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J4" i="1"/>
  <c r="I4" i="1"/>
  <c r="J3" i="1"/>
  <c r="I3" i="1"/>
</calcChain>
</file>

<file path=xl/sharedStrings.xml><?xml version="1.0" encoding="utf-8"?>
<sst xmlns="http://schemas.openxmlformats.org/spreadsheetml/2006/main" count="48" uniqueCount="40">
  <si>
    <t>DANH SÁCH SINH VIÊN KHÓA CŨ NỘP ĐƠN CHỈ DỰ THI TỐT NGHIỆP VÀ XÉT CÔNG NHẬN TỐT NGHIỆP THÁNG 6,2025 KHOA DU LỊCH LỮ HÀNH QUỐC TẾ ( KHÔNG BAO GỒM SV CÓ ĐI THỰC TẬP THÁNG 12)</t>
  </si>
  <si>
    <t>STT</t>
  </si>
  <si>
    <t>STT đơn xét tdtn</t>
  </si>
  <si>
    <t>MSSV</t>
  </si>
  <si>
    <t>Họ Và Tên</t>
  </si>
  <si>
    <t>Ngày sinh</t>
  </si>
  <si>
    <t>Lớp</t>
  </si>
  <si>
    <t>Khoá</t>
  </si>
  <si>
    <t>Chuyên ngành</t>
  </si>
  <si>
    <t>Thi tốt nghiệp</t>
  </si>
  <si>
    <t>Thực tập</t>
  </si>
  <si>
    <t>Đơn xét TDTN</t>
  </si>
  <si>
    <t>SDT</t>
  </si>
  <si>
    <t>GHI CHÚ</t>
  </si>
  <si>
    <t>Trương Thị Quỳnh Tiên</t>
  </si>
  <si>
    <t>K26-DLL2</t>
  </si>
  <si>
    <t>K26</t>
  </si>
  <si>
    <t>Quản Trị Du Lịch Lữ Hành (Đại Học)</t>
  </si>
  <si>
    <t>Đã nộp</t>
  </si>
  <si>
    <t>truongthiquynhtien071102@gmail.com</t>
  </si>
  <si>
    <t>Trần Võ Hoàng Châu</t>
  </si>
  <si>
    <t>K26- DLL5</t>
  </si>
  <si>
    <t>tranvohoangchau30@gmail.com</t>
  </si>
  <si>
    <t>Phạm Thị Trúc Duyên</t>
  </si>
  <si>
    <t>K27-DLL2</t>
  </si>
  <si>
    <t>K27</t>
  </si>
  <si>
    <t>duyen01223432928@gmail.com</t>
  </si>
  <si>
    <t>Đoàn Nhật Quang</t>
  </si>
  <si>
    <t>K25PSU-DLL2</t>
  </si>
  <si>
    <t>K25</t>
  </si>
  <si>
    <t>Quản Trị Du Lịch Lữ Hành Chuẩn PSU (Đại Học)</t>
  </si>
  <si>
    <t>Chưa thi</t>
  </si>
  <si>
    <t>Đã làm chuyên đề xong</t>
  </si>
  <si>
    <t>Chưa nộp</t>
  </si>
  <si>
    <t>doannnhatquang@gmail.com</t>
  </si>
  <si>
    <t>Nguyễn Thị Ngọc Lan</t>
  </si>
  <si>
    <t>K24PSU-DLL5</t>
  </si>
  <si>
    <t>K24</t>
  </si>
  <si>
    <t>Đã thi</t>
  </si>
  <si>
    <t>nguyentngoclan.220906@gmail.com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</si>
</sst>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7888;T%20NGHI&#7878;P\2025\6.2025\Theo%20d&#245;i%20t&#7889;t%20nghi&#7879;p%20T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ds Thi +CNTT khoá cũ"/>
      <sheetName val="DS tổng"/>
      <sheetName val="DS đã nộp hồ sơ nhưng k đủ đktt"/>
      <sheetName val="DS HỦY"/>
      <sheetName val="Điểm toàn khóa K26,K27"/>
      <sheetName val="ds hủy hồ sơ tt"/>
      <sheetName val="THÔNG TIN GV"/>
      <sheetName val="Đơn vị TT"/>
      <sheetName val="điểm toàn khóa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24217208452</v>
          </cell>
          <cell r="C4" t="str">
            <v>Đoàn</v>
          </cell>
          <cell r="D4" t="str">
            <v>Nguyễn Minh</v>
          </cell>
          <cell r="E4" t="str">
            <v>Ân</v>
          </cell>
          <cell r="F4">
            <v>36637</v>
          </cell>
          <cell r="G4" t="str">
            <v>Nam</v>
          </cell>
          <cell r="H4" t="str">
            <v>Đang Học Lại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  <cell r="O4" t="e">
            <v>#N/A</v>
          </cell>
          <cell r="S4" t="str">
            <v>Đạt</v>
          </cell>
          <cell r="U4" t="str">
            <v>chưa hoàn thành</v>
          </cell>
          <cell r="V4" t="str">
            <v>Dưới 3,2</v>
          </cell>
          <cell r="W4" t="str">
            <v>Không đủ điều kiện</v>
          </cell>
          <cell r="X4" t="str">
            <v>tạm ngưng học</v>
          </cell>
          <cell r="Y4" t="str">
            <v>KHÔNG ĐỦ ĐIỀU KIỆN</v>
          </cell>
          <cell r="Z4" t="str">
            <v>tạm ngưng học không tra được hồ sơ</v>
          </cell>
          <cell r="AA4" t="str">
            <v>tạm ngưng học không tra được hồ sơ</v>
          </cell>
        </row>
        <row r="5">
          <cell r="B5">
            <v>26207234042</v>
          </cell>
          <cell r="C5" t="str">
            <v>Nguyễn</v>
          </cell>
          <cell r="D5" t="str">
            <v>Nguyên Hồng</v>
          </cell>
          <cell r="E5" t="str">
            <v>Ân</v>
          </cell>
          <cell r="F5">
            <v>37580</v>
          </cell>
          <cell r="G5" t="str">
            <v>Nữ</v>
          </cell>
          <cell r="H5" t="str">
            <v>Đã Đăng Ký (chưa học xong)</v>
          </cell>
          <cell r="J5">
            <v>6.8</v>
          </cell>
          <cell r="K5" t="str">
            <v/>
          </cell>
          <cell r="L5">
            <v>7.4</v>
          </cell>
          <cell r="M5">
            <v>6.8</v>
          </cell>
          <cell r="N5">
            <v>2.5299999999999998</v>
          </cell>
          <cell r="O5">
            <v>2.4193548387096774E-2</v>
          </cell>
          <cell r="R5" t="str">
            <v>Đạt</v>
          </cell>
          <cell r="S5" t="str">
            <v>Đạt</v>
          </cell>
          <cell r="T5" t="str">
            <v>Tốt</v>
          </cell>
          <cell r="U5" t="str">
            <v>Đã hoàn thành</v>
          </cell>
          <cell r="V5" t="str">
            <v>Dưới 3,2</v>
          </cell>
          <cell r="W5" t="str">
            <v>Đủ điều kiện</v>
          </cell>
          <cell r="Y5" t="str">
            <v>ĐỦ ĐIỀU KIỆN THỰC TẬP</v>
          </cell>
          <cell r="Z5" t="str">
            <v>Đã thi</v>
          </cell>
          <cell r="AA5" t="str">
            <v>Đã làm chuyên đề xong</v>
          </cell>
        </row>
        <row r="6">
          <cell r="B6">
            <v>25203317161</v>
          </cell>
          <cell r="C6" t="str">
            <v>Dương</v>
          </cell>
          <cell r="D6" t="str">
            <v>Nguyễn Kiều</v>
          </cell>
          <cell r="E6" t="str">
            <v>Anh</v>
          </cell>
          <cell r="F6">
            <v>37136</v>
          </cell>
          <cell r="G6" t="str">
            <v>Nữ</v>
          </cell>
          <cell r="H6" t="str">
            <v>Đã Đăng Ký (chưa học xong)</v>
          </cell>
          <cell r="J6">
            <v>8.8000000000000007</v>
          </cell>
          <cell r="K6" t="str">
            <v/>
          </cell>
          <cell r="L6">
            <v>8.1999999999999993</v>
          </cell>
          <cell r="M6">
            <v>7.5</v>
          </cell>
          <cell r="N6">
            <v>3.16</v>
          </cell>
          <cell r="O6">
            <v>0</v>
          </cell>
          <cell r="P6" t="str">
            <v>Đạt</v>
          </cell>
          <cell r="Q6" t="str">
            <v>Đạt</v>
          </cell>
          <cell r="R6" t="str">
            <v>Đạt</v>
          </cell>
          <cell r="S6" t="str">
            <v>Đạt</v>
          </cell>
          <cell r="T6" t="str">
            <v>Tốt</v>
          </cell>
          <cell r="U6" t="str">
            <v>Đã hoàn thành</v>
          </cell>
          <cell r="V6" t="str">
            <v>Dưới 3,2</v>
          </cell>
          <cell r="W6" t="str">
            <v>Đủ điều kiện</v>
          </cell>
          <cell r="Y6" t="str">
            <v>ĐỦ ĐIỀU KIỆN THỰC TẬP</v>
          </cell>
          <cell r="Z6" t="str">
            <v>Đã thi</v>
          </cell>
          <cell r="AA6" t="str">
            <v>Đã làm chuyên đề xong</v>
          </cell>
        </row>
        <row r="7">
          <cell r="B7">
            <v>26207121276</v>
          </cell>
          <cell r="C7" t="str">
            <v>Giang</v>
          </cell>
          <cell r="D7" t="str">
            <v>Thanh Phi</v>
          </cell>
          <cell r="E7" t="str">
            <v>Anh</v>
          </cell>
          <cell r="F7">
            <v>37299</v>
          </cell>
          <cell r="G7" t="str">
            <v>Nam</v>
          </cell>
          <cell r="H7" t="str">
            <v>Đã Đăng Ký (chưa học xong)</v>
          </cell>
          <cell r="J7" t="str">
            <v/>
          </cell>
          <cell r="K7" t="str">
            <v/>
          </cell>
          <cell r="L7" t="str">
            <v/>
          </cell>
          <cell r="M7" t="str">
            <v>X</v>
          </cell>
          <cell r="N7">
            <v>1.99</v>
          </cell>
          <cell r="O7">
            <v>0.24193548387096775</v>
          </cell>
          <cell r="R7" t="str">
            <v>Đạt</v>
          </cell>
          <cell r="T7" t="str">
            <v>Trung Bình</v>
          </cell>
          <cell r="U7" t="str">
            <v>chưa hoàn thành</v>
          </cell>
          <cell r="V7" t="str">
            <v>Dưới 3,2</v>
          </cell>
          <cell r="W7" t="str">
            <v>Không đủ điều kiện</v>
          </cell>
          <cell r="Y7" t="str">
            <v>KHÔNG ĐỦ ĐIỀU KIỆN</v>
          </cell>
          <cell r="Z7" t="str">
            <v>Chưa thi</v>
          </cell>
          <cell r="AA7" t="str">
            <v>Chưa thực tập trước đó</v>
          </cell>
        </row>
        <row r="8">
          <cell r="B8">
            <v>26207200016</v>
          </cell>
          <cell r="C8" t="str">
            <v>Nguyễn</v>
          </cell>
          <cell r="D8" t="str">
            <v>Lương Nhật</v>
          </cell>
          <cell r="E8" t="str">
            <v>Anh</v>
          </cell>
          <cell r="F8">
            <v>37466</v>
          </cell>
          <cell r="G8" t="str">
            <v>Nữ</v>
          </cell>
          <cell r="H8" t="str">
            <v>Đã Đăng Ký (chưa học xong)</v>
          </cell>
          <cell r="J8">
            <v>6.9</v>
          </cell>
          <cell r="K8" t="str">
            <v/>
          </cell>
          <cell r="L8">
            <v>8.1999999999999993</v>
          </cell>
          <cell r="M8">
            <v>8.8000000000000007</v>
          </cell>
          <cell r="N8">
            <v>3.01</v>
          </cell>
          <cell r="O8">
            <v>0</v>
          </cell>
          <cell r="P8" t="str">
            <v>Đạt</v>
          </cell>
          <cell r="Q8" t="str">
            <v>Đạt</v>
          </cell>
          <cell r="R8" t="str">
            <v>Đạt</v>
          </cell>
          <cell r="S8" t="str">
            <v>Đạt</v>
          </cell>
          <cell r="T8" t="str">
            <v>Tốt</v>
          </cell>
          <cell r="U8" t="str">
            <v>Đã hoàn thành</v>
          </cell>
          <cell r="V8" t="str">
            <v>Dưới 3,2</v>
          </cell>
          <cell r="W8" t="str">
            <v>Đủ điều kiện</v>
          </cell>
          <cell r="Y8" t="str">
            <v>ĐỦ ĐIỀU KIỆN THỰC TẬP</v>
          </cell>
          <cell r="Z8" t="str">
            <v>Đã thi</v>
          </cell>
          <cell r="AA8" t="str">
            <v>Đã làm chuyên đề xong</v>
          </cell>
        </row>
        <row r="9">
          <cell r="B9">
            <v>26213142539</v>
          </cell>
          <cell r="C9" t="str">
            <v>Phạm</v>
          </cell>
          <cell r="D9" t="str">
            <v>Đức</v>
          </cell>
          <cell r="E9" t="str">
            <v>Anh</v>
          </cell>
          <cell r="F9">
            <v>37425</v>
          </cell>
          <cell r="G9" t="str">
            <v>Nam</v>
          </cell>
          <cell r="H9" t="str">
            <v>Đã Đăng Ký (chưa học xong)</v>
          </cell>
          <cell r="J9">
            <v>9.1999999999999993</v>
          </cell>
          <cell r="K9" t="str">
            <v/>
          </cell>
          <cell r="L9">
            <v>8.3000000000000007</v>
          </cell>
          <cell r="M9">
            <v>9.1</v>
          </cell>
          <cell r="N9">
            <v>3.76</v>
          </cell>
          <cell r="O9">
            <v>0</v>
          </cell>
          <cell r="P9" t="str">
            <v>Đạt</v>
          </cell>
          <cell r="Q9" t="str">
            <v>Đạt</v>
          </cell>
          <cell r="R9" t="str">
            <v>Đạt</v>
          </cell>
          <cell r="S9" t="str">
            <v>Đạt</v>
          </cell>
          <cell r="T9" t="str">
            <v>Tốt</v>
          </cell>
          <cell r="U9" t="str">
            <v>Đã hoàn thành</v>
          </cell>
          <cell r="V9" t="str">
            <v>Từ 3,2 trở lên</v>
          </cell>
          <cell r="W9" t="str">
            <v>Đủ điều kiện</v>
          </cell>
          <cell r="Y9" t="str">
            <v>ĐỦ ĐIỀU KIỆN THỰC TẬP</v>
          </cell>
          <cell r="Z9" t="str">
            <v>Đã thi</v>
          </cell>
          <cell r="AA9" t="str">
            <v>Đã làm chuyên đề xong</v>
          </cell>
        </row>
        <row r="10">
          <cell r="B10">
            <v>26207230235</v>
          </cell>
          <cell r="C10" t="str">
            <v>Võ</v>
          </cell>
          <cell r="D10" t="str">
            <v>Thị Thu</v>
          </cell>
          <cell r="E10" t="str">
            <v>Ba</v>
          </cell>
          <cell r="F10">
            <v>37494</v>
          </cell>
          <cell r="G10" t="str">
            <v>Nữ</v>
          </cell>
          <cell r="H10" t="str">
            <v>Đã Đăng Ký (chưa học xong)</v>
          </cell>
          <cell r="J10">
            <v>9.1999999999999993</v>
          </cell>
          <cell r="K10" t="str">
            <v/>
          </cell>
          <cell r="L10">
            <v>8.3000000000000007</v>
          </cell>
          <cell r="M10">
            <v>8.1999999999999993</v>
          </cell>
          <cell r="N10">
            <v>3.45</v>
          </cell>
          <cell r="O10">
            <v>0</v>
          </cell>
          <cell r="P10" t="str">
            <v>Đạt</v>
          </cell>
          <cell r="Q10" t="str">
            <v>Đạt</v>
          </cell>
          <cell r="R10" t="str">
            <v>Đạt</v>
          </cell>
          <cell r="S10" t="str">
            <v>Đạt</v>
          </cell>
          <cell r="T10" t="str">
            <v>Xuất Sắc</v>
          </cell>
          <cell r="U10" t="str">
            <v>Đã hoàn thành</v>
          </cell>
          <cell r="V10" t="str">
            <v>Từ 3,2 trở lên</v>
          </cell>
          <cell r="W10" t="str">
            <v>Đủ điều kiện</v>
          </cell>
          <cell r="Y10" t="str">
            <v>ĐỦ ĐIỀU KIỆN THỰC TẬP</v>
          </cell>
          <cell r="Z10" t="str">
            <v>Đã thi</v>
          </cell>
          <cell r="AA10" t="str">
            <v>Đã làm chuyên đề xong</v>
          </cell>
        </row>
        <row r="11">
          <cell r="B11">
            <v>26207239562</v>
          </cell>
          <cell r="C11" t="str">
            <v>Trương</v>
          </cell>
          <cell r="D11" t="str">
            <v>Tiểu</v>
          </cell>
          <cell r="E11" t="str">
            <v>Băng</v>
          </cell>
          <cell r="F11">
            <v>37343</v>
          </cell>
          <cell r="G11" t="str">
            <v>Nữ</v>
          </cell>
          <cell r="H11" t="str">
            <v>Đã Đăng Ký (chưa học xong)</v>
          </cell>
          <cell r="J11">
            <v>9.5</v>
          </cell>
          <cell r="K11" t="str">
            <v/>
          </cell>
          <cell r="L11">
            <v>8.4</v>
          </cell>
          <cell r="M11">
            <v>8</v>
          </cell>
          <cell r="N11">
            <v>3.47</v>
          </cell>
          <cell r="O11">
            <v>0</v>
          </cell>
          <cell r="P11" t="str">
            <v>Đạt</v>
          </cell>
          <cell r="Q11" t="str">
            <v>Đạt</v>
          </cell>
          <cell r="R11" t="str">
            <v>Đạt</v>
          </cell>
          <cell r="S11" t="str">
            <v>Đạt</v>
          </cell>
          <cell r="T11" t="str">
            <v>Tốt</v>
          </cell>
          <cell r="U11" t="str">
            <v>Đã hoàn thành</v>
          </cell>
          <cell r="V11" t="str">
            <v>Từ 3,2 trở lên</v>
          </cell>
          <cell r="W11" t="str">
            <v>Đủ điều kiện</v>
          </cell>
          <cell r="Y11" t="str">
            <v>ĐỦ ĐIỀU KIỆN THỰC TẬP</v>
          </cell>
          <cell r="Z11" t="str">
            <v>Đã thi</v>
          </cell>
          <cell r="AA11" t="str">
            <v>Đã làm chuyên đề xong</v>
          </cell>
        </row>
        <row r="12">
          <cell r="B12">
            <v>26217220365</v>
          </cell>
          <cell r="C12" t="str">
            <v>Nguyễn</v>
          </cell>
          <cell r="D12" t="str">
            <v>Hoài</v>
          </cell>
          <cell r="E12" t="str">
            <v>Bão</v>
          </cell>
          <cell r="F12">
            <v>37038</v>
          </cell>
          <cell r="G12" t="str">
            <v>Nam</v>
          </cell>
          <cell r="H12" t="str">
            <v>Đã Đăng Ký (chưa học xong)</v>
          </cell>
          <cell r="J12">
            <v>9.1</v>
          </cell>
          <cell r="K12" t="str">
            <v/>
          </cell>
          <cell r="L12">
            <v>8.9</v>
          </cell>
          <cell r="M12">
            <v>9.3000000000000007</v>
          </cell>
          <cell r="N12">
            <v>3.44</v>
          </cell>
          <cell r="O12">
            <v>0</v>
          </cell>
          <cell r="P12" t="str">
            <v>Đạt</v>
          </cell>
          <cell r="Q12" t="str">
            <v>Đạt</v>
          </cell>
          <cell r="R12" t="str">
            <v>Đạt</v>
          </cell>
          <cell r="S12" t="str">
            <v>Đạt</v>
          </cell>
          <cell r="T12" t="str">
            <v>Tốt</v>
          </cell>
          <cell r="U12" t="str">
            <v>Đã hoàn thành</v>
          </cell>
          <cell r="V12" t="str">
            <v>Từ 3,2 trở lên</v>
          </cell>
          <cell r="W12" t="str">
            <v>Đủ điều kiện</v>
          </cell>
          <cell r="Y12" t="str">
            <v>ĐỦ ĐIỀU KIỆN THỰC TẬP</v>
          </cell>
          <cell r="Z12" t="str">
            <v>Đã thi</v>
          </cell>
          <cell r="AA12" t="str">
            <v>Đã làm chuyên đề xong</v>
          </cell>
        </row>
        <row r="13">
          <cell r="B13">
            <v>26217225027</v>
          </cell>
          <cell r="C13" t="str">
            <v>Nguyễn</v>
          </cell>
          <cell r="D13" t="str">
            <v>Võ Thanh</v>
          </cell>
          <cell r="E13" t="str">
            <v>Bình</v>
          </cell>
          <cell r="F13">
            <v>37381</v>
          </cell>
          <cell r="G13" t="str">
            <v>Nam</v>
          </cell>
          <cell r="H13" t="str">
            <v>Đã Đăng Ký (chưa học xong)</v>
          </cell>
          <cell r="J13" t="str">
            <v/>
          </cell>
          <cell r="K13" t="str">
            <v/>
          </cell>
          <cell r="L13" t="str">
            <v/>
          </cell>
          <cell r="M13">
            <v>5.9</v>
          </cell>
          <cell r="N13">
            <v>2.17</v>
          </cell>
          <cell r="O13">
            <v>5.6451612903225805E-2</v>
          </cell>
          <cell r="Q13" t="str">
            <v>Đạt</v>
          </cell>
          <cell r="R13" t="str">
            <v>Đạt</v>
          </cell>
          <cell r="S13" t="str">
            <v>Đạt</v>
          </cell>
          <cell r="T13" t="str">
            <v>Tốt</v>
          </cell>
          <cell r="U13" t="str">
            <v>Đã hoàn thành</v>
          </cell>
          <cell r="V13" t="str">
            <v>Dưới 3,2</v>
          </cell>
          <cell r="W13" t="str">
            <v>Không đủ điều kiện</v>
          </cell>
          <cell r="Y13" t="str">
            <v>KHÔNG ĐỦ ĐIỀU KIỆN</v>
          </cell>
          <cell r="Z13" t="str">
            <v>Chưa thi</v>
          </cell>
          <cell r="AA13" t="str">
            <v>Chưa thực tập trước đó</v>
          </cell>
        </row>
        <row r="14">
          <cell r="B14">
            <v>25217210075</v>
          </cell>
          <cell r="C14" t="str">
            <v>Nguyễn</v>
          </cell>
          <cell r="D14" t="str">
            <v>Văn</v>
          </cell>
          <cell r="E14" t="str">
            <v>Cảnh</v>
          </cell>
          <cell r="F14">
            <v>37197</v>
          </cell>
          <cell r="G14" t="str">
            <v>Nam</v>
          </cell>
          <cell r="H14" t="str">
            <v>Đang Học Lại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U14" t="str">
            <v>chưa hoàn thành</v>
          </cell>
          <cell r="V14" t="str">
            <v>Dưới 3,2</v>
          </cell>
          <cell r="W14" t="str">
            <v>Không đủ điều kiện</v>
          </cell>
          <cell r="X14" t="str">
            <v>tạm ngưng học</v>
          </cell>
          <cell r="Y14" t="str">
            <v>KHÔNG ĐỦ ĐIỀU KIỆN</v>
          </cell>
          <cell r="Z14" t="str">
            <v>tạm ngưng học không tra được hồ sơ</v>
          </cell>
          <cell r="AA14" t="str">
            <v>tạm ngưng học không tra được hồ sơ</v>
          </cell>
        </row>
        <row r="15">
          <cell r="B15">
            <v>26203842717</v>
          </cell>
          <cell r="C15" t="str">
            <v>Nguyễn</v>
          </cell>
          <cell r="D15" t="str">
            <v>Thị Ánh</v>
          </cell>
          <cell r="E15" t="str">
            <v>Châu</v>
          </cell>
          <cell r="F15">
            <v>37295</v>
          </cell>
          <cell r="G15" t="str">
            <v>Nữ</v>
          </cell>
          <cell r="H15" t="str">
            <v>Đã Đăng Ký (chưa học xong)</v>
          </cell>
          <cell r="J15">
            <v>9.4</v>
          </cell>
          <cell r="K15" t="str">
            <v/>
          </cell>
          <cell r="L15">
            <v>7.6</v>
          </cell>
          <cell r="M15">
            <v>8.6</v>
          </cell>
          <cell r="N15">
            <v>3.52</v>
          </cell>
          <cell r="O15">
            <v>0</v>
          </cell>
          <cell r="P15" t="str">
            <v>Đạt</v>
          </cell>
          <cell r="Q15" t="str">
            <v>Đạt</v>
          </cell>
          <cell r="R15" t="str">
            <v>Đạt</v>
          </cell>
          <cell r="S15" t="str">
            <v>Đạt</v>
          </cell>
          <cell r="T15" t="str">
            <v>Tốt</v>
          </cell>
          <cell r="U15" t="str">
            <v>Đã hoàn thành</v>
          </cell>
          <cell r="V15" t="str">
            <v>Từ 3,2 trở lên</v>
          </cell>
          <cell r="W15" t="str">
            <v>Đủ điều kiện</v>
          </cell>
          <cell r="Y15" t="str">
            <v>ĐỦ ĐIỀU KIỆN THỰC TẬP</v>
          </cell>
          <cell r="Z15" t="str">
            <v>Đã thi</v>
          </cell>
          <cell r="AA15" t="str">
            <v>Đã làm chuyên đề xong</v>
          </cell>
        </row>
        <row r="16">
          <cell r="B16">
            <v>26207226769</v>
          </cell>
          <cell r="C16" t="str">
            <v>Trần</v>
          </cell>
          <cell r="D16" t="str">
            <v>Võ Hoàng</v>
          </cell>
          <cell r="E16" t="str">
            <v>Châu</v>
          </cell>
          <cell r="F16">
            <v>37590</v>
          </cell>
          <cell r="G16" t="str">
            <v>Nữ</v>
          </cell>
          <cell r="H16" t="str">
            <v>Đã Đăng Ký (chưa học xong)</v>
          </cell>
          <cell r="J16">
            <v>6</v>
          </cell>
          <cell r="K16" t="str">
            <v/>
          </cell>
          <cell r="L16">
            <v>8.3000000000000007</v>
          </cell>
          <cell r="M16">
            <v>9.3000000000000007</v>
          </cell>
          <cell r="N16">
            <v>2.71</v>
          </cell>
          <cell r="O16">
            <v>0</v>
          </cell>
          <cell r="R16" t="str">
            <v>Đạt</v>
          </cell>
          <cell r="S16" t="str">
            <v>Đạt</v>
          </cell>
          <cell r="T16" t="str">
            <v>Khá</v>
          </cell>
          <cell r="U16" t="str">
            <v>Đã hoàn thành</v>
          </cell>
          <cell r="V16" t="str">
            <v>Dưới 3,2</v>
          </cell>
          <cell r="W16" t="str">
            <v>Đủ điều kiện</v>
          </cell>
          <cell r="Y16" t="str">
            <v>ĐỦ ĐIỀU KIỆN THỰC TẬP</v>
          </cell>
          <cell r="Z16" t="str">
            <v>Đã thi</v>
          </cell>
          <cell r="AA16" t="str">
            <v>Đã làm chuyên đề xong</v>
          </cell>
        </row>
        <row r="17">
          <cell r="B17">
            <v>26207236202</v>
          </cell>
          <cell r="C17" t="str">
            <v>Đặng</v>
          </cell>
          <cell r="D17" t="str">
            <v>Thị Thanh</v>
          </cell>
          <cell r="E17" t="str">
            <v>Châu</v>
          </cell>
          <cell r="F17">
            <v>37580</v>
          </cell>
          <cell r="G17" t="str">
            <v>Nữ</v>
          </cell>
          <cell r="H17" t="str">
            <v>Đã Đăng Ký (chưa học xong)</v>
          </cell>
          <cell r="J17">
            <v>8.8000000000000007</v>
          </cell>
          <cell r="K17" t="str">
            <v/>
          </cell>
          <cell r="L17">
            <v>8.4</v>
          </cell>
          <cell r="M17">
            <v>8.3000000000000007</v>
          </cell>
          <cell r="N17">
            <v>3.33</v>
          </cell>
          <cell r="O17">
            <v>0</v>
          </cell>
          <cell r="P17" t="str">
            <v>Đạt</v>
          </cell>
          <cell r="Q17" t="str">
            <v>Đạt</v>
          </cell>
          <cell r="R17" t="str">
            <v>Đạt</v>
          </cell>
          <cell r="S17" t="str">
            <v>Đạt</v>
          </cell>
          <cell r="T17" t="str">
            <v>Tốt</v>
          </cell>
          <cell r="U17" t="str">
            <v>Đã hoàn thành</v>
          </cell>
          <cell r="V17" t="str">
            <v>Từ 3,2 trở lên</v>
          </cell>
          <cell r="W17" t="str">
            <v>Đủ điều kiện</v>
          </cell>
          <cell r="Y17" t="str">
            <v>ĐỦ ĐIỀU KIỆN THỰC TẬP</v>
          </cell>
          <cell r="Z17" t="str">
            <v>Đã thi</v>
          </cell>
          <cell r="AA17" t="str">
            <v>Đã làm chuyên đề xong</v>
          </cell>
        </row>
        <row r="18">
          <cell r="B18">
            <v>25207203175</v>
          </cell>
          <cell r="C18" t="str">
            <v>Phạm</v>
          </cell>
          <cell r="D18" t="str">
            <v>Thị</v>
          </cell>
          <cell r="E18" t="str">
            <v>Chương</v>
          </cell>
          <cell r="F18">
            <v>37250</v>
          </cell>
          <cell r="G18" t="str">
            <v>Nữ</v>
          </cell>
          <cell r="H18" t="str">
            <v>Đã Đăng Ký (chưa học xong)</v>
          </cell>
          <cell r="J18">
            <v>6.4</v>
          </cell>
          <cell r="K18" t="str">
            <v/>
          </cell>
          <cell r="L18">
            <v>7.8</v>
          </cell>
          <cell r="M18">
            <v>8.5</v>
          </cell>
          <cell r="N18">
            <v>3.03</v>
          </cell>
          <cell r="O18">
            <v>0</v>
          </cell>
          <cell r="P18" t="str">
            <v>Đạt</v>
          </cell>
          <cell r="Q18" t="str">
            <v>Đạt</v>
          </cell>
          <cell r="R18" t="str">
            <v>Đạt</v>
          </cell>
          <cell r="S18" t="str">
            <v>Đạt</v>
          </cell>
          <cell r="T18" t="str">
            <v>Tốt</v>
          </cell>
          <cell r="U18" t="str">
            <v>Đã hoàn thành</v>
          </cell>
          <cell r="V18" t="str">
            <v>Dưới 3,2</v>
          </cell>
          <cell r="W18" t="str">
            <v>Đủ điều kiện</v>
          </cell>
          <cell r="Y18" t="str">
            <v>ĐỦ ĐIỀU KIỆN THỰC TẬP</v>
          </cell>
          <cell r="Z18" t="str">
            <v>Đã thi</v>
          </cell>
          <cell r="AA18" t="str">
            <v>Đã làm chuyên đề xong</v>
          </cell>
        </row>
        <row r="19">
          <cell r="B19">
            <v>24217215739</v>
          </cell>
          <cell r="C19" t="str">
            <v>Đinh</v>
          </cell>
          <cell r="D19" t="str">
            <v>Văn</v>
          </cell>
          <cell r="E19" t="str">
            <v>Cường</v>
          </cell>
          <cell r="F19">
            <v>36671</v>
          </cell>
          <cell r="G19" t="str">
            <v>Nam</v>
          </cell>
          <cell r="H19" t="str">
            <v>Đã Đăng Ký (chưa học xong)</v>
          </cell>
          <cell r="J19" t="str">
            <v/>
          </cell>
          <cell r="K19" t="str">
            <v/>
          </cell>
          <cell r="L19" t="str">
            <v/>
          </cell>
          <cell r="M19" t="str">
            <v>X</v>
          </cell>
          <cell r="N19">
            <v>1.92</v>
          </cell>
          <cell r="O19">
            <v>0.32258064516129031</v>
          </cell>
          <cell r="R19" t="str">
            <v>Đạt</v>
          </cell>
          <cell r="S19" t="str">
            <v>Đạt</v>
          </cell>
          <cell r="T19" t="str">
            <v>Khá</v>
          </cell>
          <cell r="U19" t="str">
            <v>chưa hoàn thành</v>
          </cell>
          <cell r="V19" t="str">
            <v>Dưới 3,2</v>
          </cell>
          <cell r="W19" t="str">
            <v>Không đủ điều kiện</v>
          </cell>
          <cell r="Y19" t="str">
            <v>KHÔNG ĐỦ ĐIỀU KIỆN</v>
          </cell>
          <cell r="Z19" t="str">
            <v>Chưa thi</v>
          </cell>
          <cell r="AA19" t="str">
            <v>Chưa thực tập trước đó</v>
          </cell>
        </row>
        <row r="20">
          <cell r="B20">
            <v>26217230057</v>
          </cell>
          <cell r="C20" t="str">
            <v>Nguyễn</v>
          </cell>
          <cell r="D20" t="str">
            <v>Văn</v>
          </cell>
          <cell r="E20" t="str">
            <v>Cường</v>
          </cell>
          <cell r="F20">
            <v>37566</v>
          </cell>
          <cell r="G20" t="str">
            <v>Nam</v>
          </cell>
          <cell r="H20" t="str">
            <v>Đã Đăng Ký (chưa học xong)</v>
          </cell>
          <cell r="J20">
            <v>9.6</v>
          </cell>
          <cell r="K20" t="str">
            <v/>
          </cell>
          <cell r="L20">
            <v>8.5</v>
          </cell>
          <cell r="M20">
            <v>9.1</v>
          </cell>
          <cell r="N20">
            <v>3.3</v>
          </cell>
          <cell r="O20">
            <v>0</v>
          </cell>
          <cell r="R20" t="str">
            <v>Đạt</v>
          </cell>
          <cell r="S20" t="str">
            <v>Đạt</v>
          </cell>
          <cell r="T20" t="str">
            <v>Tốt</v>
          </cell>
          <cell r="U20" t="str">
            <v>Đã hoàn thành</v>
          </cell>
          <cell r="V20" t="str">
            <v>Từ 3,2 trở lên</v>
          </cell>
          <cell r="W20" t="str">
            <v>Đủ điều kiện</v>
          </cell>
          <cell r="Y20" t="str">
            <v>ĐỦ ĐIỀU KIỆN THỰC TẬP</v>
          </cell>
          <cell r="Z20" t="str">
            <v>Đã thi</v>
          </cell>
          <cell r="AA20" t="str">
            <v>Đã làm chuyên đề xong</v>
          </cell>
        </row>
        <row r="21">
          <cell r="B21">
            <v>25211203167</v>
          </cell>
          <cell r="C21" t="str">
            <v>Phan</v>
          </cell>
          <cell r="D21" t="str">
            <v>Thành</v>
          </cell>
          <cell r="E21" t="str">
            <v>Đạt</v>
          </cell>
          <cell r="F21">
            <v>37086</v>
          </cell>
          <cell r="G21" t="str">
            <v>Nam</v>
          </cell>
          <cell r="H21" t="str">
            <v>Đang Học Lại</v>
          </cell>
          <cell r="J21">
            <v>7.3</v>
          </cell>
          <cell r="K21" t="str">
            <v/>
          </cell>
          <cell r="L21">
            <v>8</v>
          </cell>
          <cell r="M21">
            <v>6.4</v>
          </cell>
          <cell r="N21">
            <v>2.2200000000000002</v>
          </cell>
          <cell r="O21">
            <v>0</v>
          </cell>
          <cell r="P21" t="str">
            <v>Đạt</v>
          </cell>
          <cell r="Q21" t="str">
            <v>Đạt</v>
          </cell>
          <cell r="R21" t="str">
            <v>Đạt</v>
          </cell>
          <cell r="S21" t="str">
            <v>Đạt</v>
          </cell>
          <cell r="T21" t="str">
            <v>Khá</v>
          </cell>
          <cell r="U21" t="str">
            <v>Đã hoàn thành</v>
          </cell>
          <cell r="V21" t="str">
            <v>Dưới 3,2</v>
          </cell>
          <cell r="W21" t="str">
            <v>Đủ điều kiện</v>
          </cell>
          <cell r="Y21" t="str">
            <v>ĐỦ ĐIỀU KIỆN THỰC TẬP</v>
          </cell>
          <cell r="Z21" t="str">
            <v>Đã thi</v>
          </cell>
          <cell r="AA21" t="str">
            <v>Đã làm chuyên đề xong</v>
          </cell>
        </row>
        <row r="22">
          <cell r="B22">
            <v>25217210080</v>
          </cell>
          <cell r="C22" t="str">
            <v>Phan</v>
          </cell>
          <cell r="D22" t="str">
            <v>Trọng</v>
          </cell>
          <cell r="E22" t="str">
            <v>Đạt</v>
          </cell>
          <cell r="F22">
            <v>36988</v>
          </cell>
          <cell r="G22" t="str">
            <v>Nam</v>
          </cell>
          <cell r="H22" t="str">
            <v>Đang Học Lại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U22" t="str">
            <v>chưa hoàn thành</v>
          </cell>
          <cell r="V22" t="str">
            <v>Dưới 3,2</v>
          </cell>
          <cell r="W22" t="str">
            <v>Không đủ điều kiện</v>
          </cell>
          <cell r="X22" t="str">
            <v>tạm ngưng học</v>
          </cell>
          <cell r="Y22" t="str">
            <v>KHÔNG ĐỦ ĐIỀU KIỆN</v>
          </cell>
          <cell r="Z22" t="str">
            <v>tạm ngưng học không tra được hồ sơ</v>
          </cell>
          <cell r="AA22" t="str">
            <v>tạm ngưng học không tra được hồ sơ</v>
          </cell>
        </row>
        <row r="23">
          <cell r="B23">
            <v>26217200737</v>
          </cell>
          <cell r="C23" t="str">
            <v>Đặng</v>
          </cell>
          <cell r="D23" t="str">
            <v>Quốc</v>
          </cell>
          <cell r="E23" t="str">
            <v>Đạt</v>
          </cell>
          <cell r="F23">
            <v>37347</v>
          </cell>
          <cell r="G23" t="str">
            <v>Nam</v>
          </cell>
          <cell r="H23" t="str">
            <v>Đã Đăng Ký (chưa học xong)</v>
          </cell>
          <cell r="J23">
            <v>7</v>
          </cell>
          <cell r="K23" t="str">
            <v/>
          </cell>
          <cell r="L23">
            <v>8.4</v>
          </cell>
          <cell r="M23">
            <v>6.2</v>
          </cell>
          <cell r="N23">
            <v>2.71</v>
          </cell>
          <cell r="O23">
            <v>0</v>
          </cell>
          <cell r="P23" t="str">
            <v>Đạt</v>
          </cell>
          <cell r="Q23" t="str">
            <v>Đạt</v>
          </cell>
          <cell r="R23" t="str">
            <v>Đạt</v>
          </cell>
          <cell r="S23" t="str">
            <v>Đạt</v>
          </cell>
          <cell r="T23" t="str">
            <v>Tốt</v>
          </cell>
          <cell r="U23" t="str">
            <v>Đã hoàn thành</v>
          </cell>
          <cell r="V23" t="str">
            <v>Dưới 3,2</v>
          </cell>
          <cell r="W23" t="str">
            <v>Đủ điều kiện</v>
          </cell>
          <cell r="Y23" t="str">
            <v>ĐỦ ĐIỀU KIỆN THỰC TẬP</v>
          </cell>
          <cell r="Z23" t="str">
            <v>Đã thi</v>
          </cell>
          <cell r="AA23" t="str">
            <v>Đã làm chuyên đề xong</v>
          </cell>
        </row>
        <row r="24">
          <cell r="B24">
            <v>26217236085</v>
          </cell>
          <cell r="C24" t="str">
            <v>Ngô</v>
          </cell>
          <cell r="D24" t="str">
            <v>Quốc</v>
          </cell>
          <cell r="E24" t="str">
            <v>Đạt</v>
          </cell>
          <cell r="F24">
            <v>37338</v>
          </cell>
          <cell r="G24" t="str">
            <v>Nam</v>
          </cell>
          <cell r="H24" t="str">
            <v>Đã Đăng Ký (chưa học xong)</v>
          </cell>
          <cell r="J24" t="str">
            <v/>
          </cell>
          <cell r="K24" t="str">
            <v/>
          </cell>
          <cell r="L24" t="str">
            <v/>
          </cell>
          <cell r="M24">
            <v>5.9</v>
          </cell>
          <cell r="N24">
            <v>2.62</v>
          </cell>
          <cell r="O24">
            <v>0</v>
          </cell>
          <cell r="R24" t="str">
            <v>Đạt</v>
          </cell>
          <cell r="S24" t="str">
            <v>Đạt</v>
          </cell>
          <cell r="T24" t="str">
            <v>Trung Bình</v>
          </cell>
          <cell r="U24" t="str">
            <v>Đã hoàn thành</v>
          </cell>
          <cell r="V24" t="str">
            <v>Dưới 3,2</v>
          </cell>
          <cell r="W24" t="str">
            <v>Đủ điều kiện</v>
          </cell>
          <cell r="Y24" t="str">
            <v>ĐỦ ĐIỀU KIỆN THỰC TẬP</v>
          </cell>
          <cell r="Z24" t="str">
            <v>Chưa thi</v>
          </cell>
          <cell r="AA24" t="str">
            <v>Chưa thực tập trước đó</v>
          </cell>
        </row>
        <row r="25">
          <cell r="B25">
            <v>26217236361</v>
          </cell>
          <cell r="C25" t="str">
            <v>Lê</v>
          </cell>
          <cell r="D25" t="str">
            <v>Minh</v>
          </cell>
          <cell r="E25" t="str">
            <v>Đạt</v>
          </cell>
          <cell r="F25">
            <v>37317</v>
          </cell>
          <cell r="G25" t="str">
            <v>Nam</v>
          </cell>
          <cell r="H25" t="str">
            <v>Đã Đăng Ký (chưa học xong)</v>
          </cell>
          <cell r="J25">
            <v>8.4</v>
          </cell>
          <cell r="K25" t="str">
            <v/>
          </cell>
          <cell r="L25">
            <v>8.6</v>
          </cell>
          <cell r="M25">
            <v>7.9</v>
          </cell>
          <cell r="N25">
            <v>3.03</v>
          </cell>
          <cell r="O25">
            <v>0</v>
          </cell>
          <cell r="Q25" t="str">
            <v>Đạt</v>
          </cell>
          <cell r="R25" t="str">
            <v>Đạt</v>
          </cell>
          <cell r="S25" t="str">
            <v>Đạt</v>
          </cell>
          <cell r="T25" t="str">
            <v>Tốt</v>
          </cell>
          <cell r="U25" t="str">
            <v>Đã hoàn thành</v>
          </cell>
          <cell r="V25" t="str">
            <v>Dưới 3,2</v>
          </cell>
          <cell r="W25" t="str">
            <v>Đủ điều kiện</v>
          </cell>
          <cell r="Y25" t="str">
            <v>ĐỦ ĐIỀU KIỆN THỰC TẬP</v>
          </cell>
          <cell r="Z25" t="str">
            <v>Đã thi</v>
          </cell>
          <cell r="AA25" t="str">
            <v>Đã làm chuyên đề xong</v>
          </cell>
        </row>
        <row r="26">
          <cell r="B26">
            <v>25207217100</v>
          </cell>
          <cell r="C26" t="str">
            <v>Lê</v>
          </cell>
          <cell r="D26" t="str">
            <v>Tăng Ngọc</v>
          </cell>
          <cell r="E26" t="str">
            <v>Diễm</v>
          </cell>
          <cell r="F26">
            <v>36985</v>
          </cell>
          <cell r="G26" t="str">
            <v>Nữ</v>
          </cell>
          <cell r="H26" t="str">
            <v>Đang Học Lại</v>
          </cell>
          <cell r="J26">
            <v>8.5</v>
          </cell>
          <cell r="K26" t="str">
            <v/>
          </cell>
          <cell r="L26">
            <v>8.3000000000000007</v>
          </cell>
          <cell r="M26">
            <v>8</v>
          </cell>
          <cell r="N26">
            <v>3.32</v>
          </cell>
          <cell r="O26">
            <v>0</v>
          </cell>
          <cell r="P26" t="str">
            <v>Đạt</v>
          </cell>
          <cell r="Q26" t="str">
            <v>Đạt</v>
          </cell>
          <cell r="R26" t="str">
            <v>Đạt</v>
          </cell>
          <cell r="S26" t="str">
            <v>Đạt</v>
          </cell>
          <cell r="T26" t="str">
            <v>Tốt</v>
          </cell>
          <cell r="U26" t="str">
            <v>Đã hoàn thành</v>
          </cell>
          <cell r="V26" t="str">
            <v>Từ 3,2 trở lên</v>
          </cell>
          <cell r="W26" t="str">
            <v>Đủ điều kiện</v>
          </cell>
          <cell r="Y26" t="str">
            <v>ĐỦ ĐIỀU KIỆN THỰC TẬP</v>
          </cell>
          <cell r="Z26" t="str">
            <v>Đã thi</v>
          </cell>
          <cell r="AA26" t="str">
            <v>Đã làm chuyên đề xong</v>
          </cell>
        </row>
        <row r="27">
          <cell r="B27">
            <v>26207236436</v>
          </cell>
          <cell r="C27" t="str">
            <v>Phan</v>
          </cell>
          <cell r="D27" t="str">
            <v>Thị Kiều</v>
          </cell>
          <cell r="E27" t="str">
            <v>Diễm</v>
          </cell>
          <cell r="F27">
            <v>37483</v>
          </cell>
          <cell r="G27" t="str">
            <v>Nữ</v>
          </cell>
          <cell r="H27" t="str">
            <v>Đã Đăng Ký (chưa học xong)</v>
          </cell>
          <cell r="J27">
            <v>8.5</v>
          </cell>
          <cell r="K27" t="str">
            <v/>
          </cell>
          <cell r="L27">
            <v>8.6999999999999993</v>
          </cell>
          <cell r="M27">
            <v>8.1999999999999993</v>
          </cell>
          <cell r="N27">
            <v>3.15</v>
          </cell>
          <cell r="O27">
            <v>0</v>
          </cell>
          <cell r="P27" t="str">
            <v>Đạt</v>
          </cell>
          <cell r="Q27" t="str">
            <v>Đạt</v>
          </cell>
          <cell r="R27" t="str">
            <v>Đạt</v>
          </cell>
          <cell r="S27" t="str">
            <v>Đạt</v>
          </cell>
          <cell r="T27" t="str">
            <v>Tốt</v>
          </cell>
          <cell r="U27" t="str">
            <v>Đã hoàn thành</v>
          </cell>
          <cell r="V27" t="str">
            <v>Dưới 3,2</v>
          </cell>
          <cell r="W27" t="str">
            <v>Đủ điều kiện</v>
          </cell>
          <cell r="Y27" t="str">
            <v>ĐỦ ĐIỀU KIỆN THỰC TẬP</v>
          </cell>
          <cell r="Z27" t="str">
            <v>Đã thi</v>
          </cell>
          <cell r="AA27" t="str">
            <v>Đã làm chuyên đề xong</v>
          </cell>
        </row>
        <row r="28">
          <cell r="B28">
            <v>26207239588</v>
          </cell>
          <cell r="C28" t="str">
            <v>Bùi</v>
          </cell>
          <cell r="D28" t="str">
            <v>Thị Ái</v>
          </cell>
          <cell r="E28" t="str">
            <v>Diễm</v>
          </cell>
          <cell r="F28">
            <v>37484</v>
          </cell>
          <cell r="G28" t="str">
            <v>Nữ</v>
          </cell>
          <cell r="H28" t="str">
            <v>Đã Đăng Ký (chưa học xong)</v>
          </cell>
          <cell r="J28">
            <v>9.1999999999999993</v>
          </cell>
          <cell r="K28" t="str">
            <v/>
          </cell>
          <cell r="L28">
            <v>8.5</v>
          </cell>
          <cell r="M28">
            <v>8</v>
          </cell>
          <cell r="N28">
            <v>3.37</v>
          </cell>
          <cell r="O28">
            <v>0</v>
          </cell>
          <cell r="P28" t="str">
            <v>Đạt</v>
          </cell>
          <cell r="Q28" t="str">
            <v>Đạt</v>
          </cell>
          <cell r="R28" t="str">
            <v>Đạt</v>
          </cell>
          <cell r="S28" t="str">
            <v>Đạt</v>
          </cell>
          <cell r="T28" t="str">
            <v>Khá</v>
          </cell>
          <cell r="U28" t="str">
            <v>Đã hoàn thành</v>
          </cell>
          <cell r="V28" t="str">
            <v>Từ 3,2 trở lên</v>
          </cell>
          <cell r="W28" t="str">
            <v>Đủ điều kiện</v>
          </cell>
          <cell r="Y28" t="str">
            <v>ĐỦ ĐIỀU KIỆN THỰC TẬP</v>
          </cell>
          <cell r="Z28" t="str">
            <v>Đã thi</v>
          </cell>
          <cell r="AA28" t="str">
            <v>Đã làm chuyên đề xong</v>
          </cell>
        </row>
        <row r="29">
          <cell r="B29">
            <v>26207221936</v>
          </cell>
          <cell r="C29" t="str">
            <v>Trần</v>
          </cell>
          <cell r="D29" t="str">
            <v>Ngọc</v>
          </cell>
          <cell r="E29" t="str">
            <v>Diệp</v>
          </cell>
          <cell r="F29">
            <v>37104</v>
          </cell>
          <cell r="G29" t="str">
            <v>Nữ</v>
          </cell>
          <cell r="H29" t="str">
            <v>Đã Đăng Ký (chưa học xong)</v>
          </cell>
          <cell r="J29">
            <v>0</v>
          </cell>
          <cell r="K29" t="str">
            <v/>
          </cell>
          <cell r="L29">
            <v>8.4</v>
          </cell>
          <cell r="M29">
            <v>7.7</v>
          </cell>
          <cell r="N29">
            <v>2.5</v>
          </cell>
          <cell r="O29">
            <v>1.6129032258064516E-2</v>
          </cell>
          <cell r="R29" t="str">
            <v>Đạt</v>
          </cell>
          <cell r="S29" t="str">
            <v>Đạt</v>
          </cell>
          <cell r="T29" t="str">
            <v>Tốt</v>
          </cell>
          <cell r="U29" t="str">
            <v>Đã hoàn thành</v>
          </cell>
          <cell r="V29" t="str">
            <v>Dưới 3,2</v>
          </cell>
          <cell r="W29" t="str">
            <v>Đủ điều kiện</v>
          </cell>
          <cell r="Y29" t="str">
            <v>ĐỦ ĐIỀU KIỆN THỰC TẬP</v>
          </cell>
          <cell r="Z29" t="str">
            <v>Chưa thi</v>
          </cell>
          <cell r="AA29" t="str">
            <v>Đã làm chuyên đề xong</v>
          </cell>
        </row>
        <row r="30">
          <cell r="B30">
            <v>26207230524</v>
          </cell>
          <cell r="C30" t="str">
            <v>Huỳnh</v>
          </cell>
          <cell r="D30" t="str">
            <v>Thị</v>
          </cell>
          <cell r="E30" t="str">
            <v>Diệu</v>
          </cell>
          <cell r="F30">
            <v>37446</v>
          </cell>
          <cell r="G30" t="str">
            <v>Nữ</v>
          </cell>
          <cell r="H30" t="str">
            <v>Đã Đăng Ký (chưa học xong)</v>
          </cell>
          <cell r="J30">
            <v>6.7</v>
          </cell>
          <cell r="K30" t="str">
            <v/>
          </cell>
          <cell r="L30">
            <v>8</v>
          </cell>
          <cell r="M30">
            <v>5.8</v>
          </cell>
          <cell r="N30">
            <v>2.89</v>
          </cell>
          <cell r="O30">
            <v>0</v>
          </cell>
          <cell r="P30" t="str">
            <v>Đạt</v>
          </cell>
          <cell r="Q30" t="str">
            <v>Đạt</v>
          </cell>
          <cell r="R30" t="str">
            <v>Đạt</v>
          </cell>
          <cell r="S30" t="str">
            <v>Đạt</v>
          </cell>
          <cell r="T30" t="str">
            <v>Tốt</v>
          </cell>
          <cell r="U30" t="str">
            <v>Đã hoàn thành</v>
          </cell>
          <cell r="V30" t="str">
            <v>Dưới 3,2</v>
          </cell>
          <cell r="W30" t="str">
            <v>Đủ điều kiện</v>
          </cell>
          <cell r="Y30" t="str">
            <v>ĐỦ ĐIỀU KIỆN THỰC TẬP</v>
          </cell>
          <cell r="Z30" t="str">
            <v>Đã thi</v>
          </cell>
          <cell r="AA30" t="str">
            <v>Đã làm chuyên đề xong</v>
          </cell>
        </row>
        <row r="31">
          <cell r="B31">
            <v>25217216449</v>
          </cell>
          <cell r="C31" t="str">
            <v>Bùi</v>
          </cell>
          <cell r="D31" t="str">
            <v>Hữu</v>
          </cell>
          <cell r="E31" t="str">
            <v>Đức</v>
          </cell>
          <cell r="F31">
            <v>37046</v>
          </cell>
          <cell r="G31" t="str">
            <v>Nam</v>
          </cell>
          <cell r="H31" t="str">
            <v>Đang Học Lại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S31" t="str">
            <v>Đạt</v>
          </cell>
          <cell r="U31" t="str">
            <v>chưa hoàn thành</v>
          </cell>
          <cell r="V31" t="str">
            <v>Dưới 3,2</v>
          </cell>
          <cell r="W31" t="str">
            <v>Không đủ điều kiện</v>
          </cell>
          <cell r="X31" t="str">
            <v>tạm ngưng học</v>
          </cell>
          <cell r="Y31" t="str">
            <v>KHÔNG ĐỦ ĐIỀU KIỆN</v>
          </cell>
          <cell r="Z31" t="str">
            <v>tạm ngưng học không tra được hồ sơ</v>
          </cell>
          <cell r="AA31" t="str">
            <v>tạm ngưng học không tra được hồ sơ</v>
          </cell>
        </row>
        <row r="32">
          <cell r="B32">
            <v>26217236163</v>
          </cell>
          <cell r="C32" t="str">
            <v>Nguyễn</v>
          </cell>
          <cell r="D32" t="str">
            <v>Văn</v>
          </cell>
          <cell r="E32" t="str">
            <v>Đức</v>
          </cell>
          <cell r="F32">
            <v>37305</v>
          </cell>
          <cell r="G32" t="str">
            <v>Nam</v>
          </cell>
          <cell r="H32" t="str">
            <v>Đã Đăng Ký (chưa học xong)</v>
          </cell>
          <cell r="J32">
            <v>7.6</v>
          </cell>
          <cell r="K32" t="str">
            <v/>
          </cell>
          <cell r="L32">
            <v>8.1</v>
          </cell>
          <cell r="M32">
            <v>8.1999999999999993</v>
          </cell>
          <cell r="N32">
            <v>3.09</v>
          </cell>
          <cell r="O32">
            <v>0</v>
          </cell>
          <cell r="P32" t="str">
            <v>Đạt</v>
          </cell>
          <cell r="Q32" t="str">
            <v>Đạt</v>
          </cell>
          <cell r="R32" t="str">
            <v>Đạt</v>
          </cell>
          <cell r="S32" t="str">
            <v>Đạt</v>
          </cell>
          <cell r="T32" t="str">
            <v>Tốt</v>
          </cell>
          <cell r="U32" t="str">
            <v>Đã hoàn thành</v>
          </cell>
          <cell r="V32" t="str">
            <v>Dưới 3,2</v>
          </cell>
          <cell r="W32" t="str">
            <v>Đủ điều kiện</v>
          </cell>
          <cell r="Y32" t="str">
            <v>ĐỦ ĐIỀU KIỆN THỰC TẬP</v>
          </cell>
          <cell r="Z32" t="str">
            <v>Đã thi</v>
          </cell>
          <cell r="AA32" t="str">
            <v>Đã làm chuyên đề xong</v>
          </cell>
        </row>
        <row r="33">
          <cell r="B33">
            <v>26207228575</v>
          </cell>
          <cell r="C33" t="str">
            <v>Nguyễn</v>
          </cell>
          <cell r="D33" t="str">
            <v>Thị Thu</v>
          </cell>
          <cell r="E33" t="str">
            <v>Dung</v>
          </cell>
          <cell r="F33">
            <v>37419</v>
          </cell>
          <cell r="G33" t="str">
            <v>Nữ</v>
          </cell>
          <cell r="H33" t="str">
            <v>Đã Đăng Ký (chưa học xong)</v>
          </cell>
          <cell r="J33" t="str">
            <v/>
          </cell>
          <cell r="K33">
            <v>9.1</v>
          </cell>
          <cell r="L33">
            <v>9.3000000000000007</v>
          </cell>
          <cell r="M33">
            <v>8.1999999999999993</v>
          </cell>
          <cell r="N33">
            <v>3.48</v>
          </cell>
          <cell r="O33">
            <v>0</v>
          </cell>
          <cell r="P33" t="str">
            <v>Đạt</v>
          </cell>
          <cell r="Q33" t="str">
            <v>Đạt</v>
          </cell>
          <cell r="R33" t="str">
            <v>Đạt</v>
          </cell>
          <cell r="S33" t="str">
            <v>Đạt</v>
          </cell>
          <cell r="T33" t="str">
            <v>Tốt</v>
          </cell>
          <cell r="U33" t="str">
            <v>Đã hoàn thành</v>
          </cell>
          <cell r="V33" t="str">
            <v>Từ 3,2 trở lên</v>
          </cell>
          <cell r="W33" t="str">
            <v>Đủ điều kiện</v>
          </cell>
          <cell r="Y33" t="str">
            <v>ĐỦ ĐIỀU KIỆN THỰC TẬP</v>
          </cell>
          <cell r="Z33" t="str">
            <v>Chưa thi</v>
          </cell>
          <cell r="AA33" t="str">
            <v>Đã làm khóa luận xong</v>
          </cell>
        </row>
        <row r="34">
          <cell r="B34">
            <v>26217227549</v>
          </cell>
          <cell r="C34" t="str">
            <v>Nguyễn</v>
          </cell>
          <cell r="D34" t="str">
            <v>Tấn</v>
          </cell>
          <cell r="E34" t="str">
            <v>Dũng</v>
          </cell>
          <cell r="F34">
            <v>37568</v>
          </cell>
          <cell r="G34" t="str">
            <v>Nam</v>
          </cell>
          <cell r="H34" t="str">
            <v>Đã Đăng Ký (chưa học xong)</v>
          </cell>
          <cell r="J34">
            <v>8.5</v>
          </cell>
          <cell r="K34" t="str">
            <v/>
          </cell>
          <cell r="L34">
            <v>8.8000000000000007</v>
          </cell>
          <cell r="M34">
            <v>7.5</v>
          </cell>
          <cell r="N34">
            <v>3.4</v>
          </cell>
          <cell r="O34">
            <v>0</v>
          </cell>
          <cell r="P34" t="str">
            <v>Đạt</v>
          </cell>
          <cell r="Q34" t="str">
            <v>Đạt</v>
          </cell>
          <cell r="R34" t="str">
            <v>Đạt</v>
          </cell>
          <cell r="S34" t="str">
            <v>Đạt</v>
          </cell>
          <cell r="T34" t="str">
            <v>Tốt</v>
          </cell>
          <cell r="U34" t="str">
            <v>Đã hoàn thành</v>
          </cell>
          <cell r="V34" t="str">
            <v>Từ 3,2 trở lên</v>
          </cell>
          <cell r="W34" t="str">
            <v>Đủ điều kiện</v>
          </cell>
          <cell r="Y34" t="str">
            <v>ĐỦ ĐIỀU KIỆN THỰC TẬP</v>
          </cell>
          <cell r="Z34" t="str">
            <v>Đã thi</v>
          </cell>
          <cell r="AA34" t="str">
            <v>Đã làm chuyên đề xong</v>
          </cell>
        </row>
        <row r="35">
          <cell r="B35">
            <v>26217229790</v>
          </cell>
          <cell r="C35" t="str">
            <v>Nguyễn</v>
          </cell>
          <cell r="D35" t="str">
            <v>Chiến</v>
          </cell>
          <cell r="E35" t="str">
            <v>Dũng</v>
          </cell>
          <cell r="F35">
            <v>37246</v>
          </cell>
          <cell r="G35" t="str">
            <v>Nam</v>
          </cell>
          <cell r="H35" t="str">
            <v>Đã Đăng Ký (chưa học xong)</v>
          </cell>
          <cell r="J35" t="str">
            <v/>
          </cell>
          <cell r="K35" t="str">
            <v/>
          </cell>
          <cell r="L35" t="str">
            <v/>
          </cell>
          <cell r="M35">
            <v>8</v>
          </cell>
          <cell r="N35">
            <v>2.44</v>
          </cell>
          <cell r="O35">
            <v>0</v>
          </cell>
          <cell r="R35" t="str">
            <v>Đạt</v>
          </cell>
          <cell r="S35" t="str">
            <v>Đạt</v>
          </cell>
          <cell r="T35" t="str">
            <v>Khá</v>
          </cell>
          <cell r="U35" t="str">
            <v>Đã hoàn thành</v>
          </cell>
          <cell r="V35" t="str">
            <v>Dưới 3,2</v>
          </cell>
          <cell r="W35" t="str">
            <v>Đủ điều kiện</v>
          </cell>
          <cell r="Y35" t="str">
            <v>ĐỦ ĐIỀU KIỆN THỰC TẬP</v>
          </cell>
          <cell r="Z35" t="str">
            <v>Chưa thi</v>
          </cell>
          <cell r="AA35" t="str">
            <v>Chưa thực tập trước đó</v>
          </cell>
        </row>
        <row r="36">
          <cell r="B36">
            <v>26207122407</v>
          </cell>
          <cell r="C36" t="str">
            <v>Võ</v>
          </cell>
          <cell r="D36" t="str">
            <v>Thị Phương</v>
          </cell>
          <cell r="E36" t="str">
            <v>Ghi</v>
          </cell>
          <cell r="F36">
            <v>37616</v>
          </cell>
          <cell r="G36" t="str">
            <v>Nữ</v>
          </cell>
          <cell r="H36" t="str">
            <v>Đã Đăng Ký (chưa học xong)</v>
          </cell>
          <cell r="J36">
            <v>9</v>
          </cell>
          <cell r="K36" t="str">
            <v/>
          </cell>
          <cell r="L36">
            <v>8.1999999999999993</v>
          </cell>
          <cell r="M36">
            <v>7.3</v>
          </cell>
          <cell r="N36">
            <v>3.04</v>
          </cell>
          <cell r="O36">
            <v>0</v>
          </cell>
          <cell r="P36" t="str">
            <v>Đạt</v>
          </cell>
          <cell r="Q36" t="str">
            <v>Đạt</v>
          </cell>
          <cell r="R36" t="str">
            <v>Đạt</v>
          </cell>
          <cell r="S36" t="str">
            <v>Đạt</v>
          </cell>
          <cell r="T36" t="str">
            <v>Tốt</v>
          </cell>
          <cell r="U36" t="str">
            <v>Đã hoàn thành</v>
          </cell>
          <cell r="V36" t="str">
            <v>Dưới 3,2</v>
          </cell>
          <cell r="W36" t="str">
            <v>Đủ điều kiện</v>
          </cell>
          <cell r="Y36" t="str">
            <v>ĐỦ ĐIỀU KIỆN THỰC TẬP</v>
          </cell>
          <cell r="Z36" t="str">
            <v>Đã thi</v>
          </cell>
          <cell r="AA36" t="str">
            <v>Đã làm chuyên đề xong</v>
          </cell>
        </row>
        <row r="37">
          <cell r="B37">
            <v>26207231922</v>
          </cell>
          <cell r="C37" t="str">
            <v>Hoàng</v>
          </cell>
          <cell r="E37" t="str">
            <v>Giang</v>
          </cell>
          <cell r="F37">
            <v>37524</v>
          </cell>
          <cell r="G37" t="str">
            <v>Nữ</v>
          </cell>
          <cell r="H37" t="str">
            <v>Đã Đăng Ký (chưa học xong)</v>
          </cell>
          <cell r="J37">
            <v>9.1</v>
          </cell>
          <cell r="K37" t="str">
            <v/>
          </cell>
          <cell r="L37">
            <v>7.5</v>
          </cell>
          <cell r="M37">
            <v>8.6999999999999993</v>
          </cell>
          <cell r="N37">
            <v>2.93</v>
          </cell>
          <cell r="O37">
            <v>0</v>
          </cell>
          <cell r="P37" t="str">
            <v>Đạt</v>
          </cell>
          <cell r="Q37" t="str">
            <v>Đạt</v>
          </cell>
          <cell r="R37" t="str">
            <v>Đạt</v>
          </cell>
          <cell r="S37" t="str">
            <v>Đạt</v>
          </cell>
          <cell r="T37" t="str">
            <v>Tốt</v>
          </cell>
          <cell r="U37" t="str">
            <v>Đã hoàn thành</v>
          </cell>
          <cell r="V37" t="str">
            <v>Dưới 3,2</v>
          </cell>
          <cell r="W37" t="str">
            <v>Đủ điều kiện</v>
          </cell>
          <cell r="Y37" t="str">
            <v>ĐỦ ĐIỀU KIỆN THỰC TẬP</v>
          </cell>
          <cell r="Z37" t="str">
            <v>Đã thi</v>
          </cell>
          <cell r="AA37" t="str">
            <v>Đã làm chuyên đề xong</v>
          </cell>
        </row>
        <row r="38">
          <cell r="B38">
            <v>26207231192</v>
          </cell>
          <cell r="C38" t="str">
            <v>Trương</v>
          </cell>
          <cell r="D38" t="str">
            <v>Thị Mỹ</v>
          </cell>
          <cell r="E38" t="str">
            <v>Hà</v>
          </cell>
          <cell r="F38">
            <v>37555</v>
          </cell>
          <cell r="G38" t="str">
            <v>Nữ</v>
          </cell>
          <cell r="H38" t="str">
            <v>Đã Đăng Ký (chưa học xong)</v>
          </cell>
          <cell r="J38">
            <v>8.9</v>
          </cell>
          <cell r="K38" t="str">
            <v/>
          </cell>
          <cell r="L38">
            <v>8.1</v>
          </cell>
          <cell r="M38">
            <v>9.3000000000000007</v>
          </cell>
          <cell r="N38">
            <v>3.19</v>
          </cell>
          <cell r="O38">
            <v>0</v>
          </cell>
          <cell r="P38" t="str">
            <v>Đạt</v>
          </cell>
          <cell r="Q38" t="str">
            <v>Đạt</v>
          </cell>
          <cell r="R38" t="str">
            <v>Đạt</v>
          </cell>
          <cell r="S38" t="str">
            <v>Đạt</v>
          </cell>
          <cell r="T38" t="str">
            <v>Tốt</v>
          </cell>
          <cell r="U38" t="str">
            <v>Đã hoàn thành</v>
          </cell>
          <cell r="V38" t="str">
            <v>Dưới 3,2</v>
          </cell>
          <cell r="W38" t="str">
            <v>Đủ điều kiện</v>
          </cell>
          <cell r="Y38" t="str">
            <v>ĐỦ ĐIỀU KIỆN THỰC TẬP</v>
          </cell>
          <cell r="Z38" t="str">
            <v>Đã thi</v>
          </cell>
          <cell r="AA38" t="str">
            <v>Đã làm chuyên đề xong</v>
          </cell>
        </row>
        <row r="39">
          <cell r="B39">
            <v>26207239667</v>
          </cell>
          <cell r="C39" t="str">
            <v>Trần</v>
          </cell>
          <cell r="D39" t="str">
            <v>Thị Thu</v>
          </cell>
          <cell r="E39" t="str">
            <v>Hà</v>
          </cell>
          <cell r="F39">
            <v>37453</v>
          </cell>
          <cell r="G39" t="str">
            <v>Nữ</v>
          </cell>
          <cell r="H39" t="str">
            <v>Đã Đăng Ký (chưa học xong)</v>
          </cell>
          <cell r="J39">
            <v>9.3000000000000007</v>
          </cell>
          <cell r="K39" t="str">
            <v/>
          </cell>
          <cell r="L39">
            <v>8</v>
          </cell>
          <cell r="M39">
            <v>9.6</v>
          </cell>
          <cell r="N39">
            <v>3.56</v>
          </cell>
          <cell r="O39">
            <v>0</v>
          </cell>
          <cell r="P39" t="str">
            <v>Đạt</v>
          </cell>
          <cell r="Q39" t="str">
            <v>Đạt</v>
          </cell>
          <cell r="R39" t="str">
            <v>Đạt</v>
          </cell>
          <cell r="S39" t="str">
            <v>Đạt</v>
          </cell>
          <cell r="T39" t="str">
            <v>Xuất Sắc</v>
          </cell>
          <cell r="U39" t="str">
            <v>Đã hoàn thành</v>
          </cell>
          <cell r="V39" t="str">
            <v>Từ 3,2 trở lên</v>
          </cell>
          <cell r="W39" t="str">
            <v>Đủ điều kiện</v>
          </cell>
          <cell r="Y39" t="str">
            <v>ĐỦ ĐIỀU KIỆN THỰC TẬP</v>
          </cell>
          <cell r="Z39" t="str">
            <v>Đã thi</v>
          </cell>
          <cell r="AA39" t="str">
            <v>Đã làm chuyên đề xong</v>
          </cell>
        </row>
        <row r="40">
          <cell r="B40">
            <v>26211225671</v>
          </cell>
          <cell r="C40" t="str">
            <v>Lê</v>
          </cell>
          <cell r="D40" t="str">
            <v>Hồng</v>
          </cell>
          <cell r="E40" t="str">
            <v>Hà</v>
          </cell>
          <cell r="F40">
            <v>37379</v>
          </cell>
          <cell r="G40" t="str">
            <v>Nam</v>
          </cell>
          <cell r="H40" t="str">
            <v>Đã Đăng Ký (chưa học xong)</v>
          </cell>
          <cell r="J40">
            <v>8.3000000000000007</v>
          </cell>
          <cell r="K40" t="str">
            <v/>
          </cell>
          <cell r="L40">
            <v>8.6999999999999993</v>
          </cell>
          <cell r="M40">
            <v>7.4</v>
          </cell>
          <cell r="N40">
            <v>3.11</v>
          </cell>
          <cell r="O40">
            <v>0</v>
          </cell>
          <cell r="P40" t="str">
            <v>Đạt</v>
          </cell>
          <cell r="Q40" t="str">
            <v>Đạt</v>
          </cell>
          <cell r="R40" t="str">
            <v>Đạt</v>
          </cell>
          <cell r="S40" t="str">
            <v>Đạt</v>
          </cell>
          <cell r="T40" t="str">
            <v>Tốt</v>
          </cell>
          <cell r="U40" t="str">
            <v>Đã hoàn thành</v>
          </cell>
          <cell r="V40" t="str">
            <v>Dưới 3,2</v>
          </cell>
          <cell r="W40" t="str">
            <v>Đủ điều kiện</v>
          </cell>
          <cell r="Y40" t="str">
            <v>ĐỦ ĐIỀU KIỆN THỰC TẬP</v>
          </cell>
          <cell r="Z40" t="str">
            <v>Đã thi</v>
          </cell>
          <cell r="AA40" t="str">
            <v>Đã làm chuyên đề xong</v>
          </cell>
        </row>
        <row r="41">
          <cell r="B41">
            <v>26203200254</v>
          </cell>
          <cell r="C41" t="str">
            <v>Phùng</v>
          </cell>
          <cell r="D41" t="str">
            <v>Mai</v>
          </cell>
          <cell r="E41" t="str">
            <v>Hạ</v>
          </cell>
          <cell r="F41">
            <v>37049</v>
          </cell>
          <cell r="G41" t="str">
            <v>Nữ</v>
          </cell>
          <cell r="H41" t="str">
            <v>Đã Đăng Ký (chưa học xong)</v>
          </cell>
          <cell r="J41">
            <v>7</v>
          </cell>
          <cell r="K41" t="str">
            <v/>
          </cell>
          <cell r="L41">
            <v>8.9</v>
          </cell>
          <cell r="M41">
            <v>6.1</v>
          </cell>
          <cell r="N41">
            <v>2.85</v>
          </cell>
          <cell r="O41">
            <v>0</v>
          </cell>
          <cell r="P41" t="str">
            <v>Đạt</v>
          </cell>
          <cell r="Q41" t="str">
            <v>Đạt</v>
          </cell>
          <cell r="R41" t="str">
            <v>Đạt</v>
          </cell>
          <cell r="S41" t="str">
            <v>Đạt</v>
          </cell>
          <cell r="T41" t="str">
            <v>Tốt</v>
          </cell>
          <cell r="U41" t="str">
            <v>Đã hoàn thành</v>
          </cell>
          <cell r="V41" t="str">
            <v>Dưới 3,2</v>
          </cell>
          <cell r="W41" t="str">
            <v>Đủ điều kiện</v>
          </cell>
          <cell r="Y41" t="str">
            <v>ĐỦ ĐIỀU KIỆN THỰC TẬP</v>
          </cell>
          <cell r="Z41" t="str">
            <v>Đã thi</v>
          </cell>
          <cell r="AA41" t="str">
            <v>Đã làm chuyên đề xong</v>
          </cell>
        </row>
        <row r="42">
          <cell r="B42">
            <v>26212126914</v>
          </cell>
          <cell r="C42" t="str">
            <v>Lê</v>
          </cell>
          <cell r="D42" t="str">
            <v>Văn</v>
          </cell>
          <cell r="E42" t="str">
            <v>Hải</v>
          </cell>
          <cell r="F42">
            <v>37488</v>
          </cell>
          <cell r="G42" t="str">
            <v>Nam</v>
          </cell>
          <cell r="H42" t="str">
            <v>Đã Đăng Ký (chưa học xong)</v>
          </cell>
          <cell r="J42">
            <v>8.3000000000000007</v>
          </cell>
          <cell r="K42" t="str">
            <v/>
          </cell>
          <cell r="L42">
            <v>7</v>
          </cell>
          <cell r="M42">
            <v>7.3</v>
          </cell>
          <cell r="N42">
            <v>3.16</v>
          </cell>
          <cell r="O42">
            <v>0</v>
          </cell>
          <cell r="P42" t="str">
            <v>Đạt</v>
          </cell>
          <cell r="Q42" t="str">
            <v>Đạt</v>
          </cell>
          <cell r="R42" t="str">
            <v>Đạt</v>
          </cell>
          <cell r="S42" t="str">
            <v>Đạt</v>
          </cell>
          <cell r="T42" t="str">
            <v>Tốt</v>
          </cell>
          <cell r="U42" t="str">
            <v>Đã hoàn thành</v>
          </cell>
          <cell r="V42" t="str">
            <v>Dưới 3,2</v>
          </cell>
          <cell r="W42" t="str">
            <v>Đủ điều kiện</v>
          </cell>
          <cell r="Y42" t="str">
            <v>ĐỦ ĐIỀU KIỆN THỰC TẬP</v>
          </cell>
          <cell r="Z42" t="str">
            <v>Đã thi</v>
          </cell>
          <cell r="AA42" t="str">
            <v>Đã làm chuyên đề xong</v>
          </cell>
        </row>
        <row r="43">
          <cell r="B43">
            <v>26207234000</v>
          </cell>
          <cell r="C43" t="str">
            <v>Nguyễn</v>
          </cell>
          <cell r="D43" t="str">
            <v>Bảo</v>
          </cell>
          <cell r="E43" t="str">
            <v>Hân</v>
          </cell>
          <cell r="F43">
            <v>37505</v>
          </cell>
          <cell r="G43" t="str">
            <v>Nữ</v>
          </cell>
          <cell r="H43" t="str">
            <v>Đã Đăng Ký (chưa học xong)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U43" t="str">
            <v>chưa hoàn thành</v>
          </cell>
          <cell r="V43" t="str">
            <v>Dưới 3,2</v>
          </cell>
          <cell r="W43" t="str">
            <v>Không đủ điều kiện</v>
          </cell>
          <cell r="X43" t="str">
            <v>tạm ngưng học</v>
          </cell>
          <cell r="Y43" t="str">
            <v>KHÔNG ĐỦ ĐIỀU KIỆN</v>
          </cell>
          <cell r="Z43" t="str">
            <v>tạm ngưng học không tra được hồ sơ</v>
          </cell>
          <cell r="AA43" t="str">
            <v>tạm ngưng học không tra được hồ sơ</v>
          </cell>
        </row>
        <row r="44">
          <cell r="B44">
            <v>26207200762</v>
          </cell>
          <cell r="C44" t="str">
            <v>Đặng</v>
          </cell>
          <cell r="D44" t="str">
            <v>Thị Thanh</v>
          </cell>
          <cell r="E44" t="str">
            <v>Hằng</v>
          </cell>
          <cell r="F44">
            <v>37138</v>
          </cell>
          <cell r="G44" t="str">
            <v>Nữ</v>
          </cell>
          <cell r="H44" t="str">
            <v>Đã Đăng Ký (chưa học xong)</v>
          </cell>
          <cell r="J44" t="str">
            <v/>
          </cell>
          <cell r="K44" t="str">
            <v/>
          </cell>
          <cell r="L44" t="str">
            <v/>
          </cell>
          <cell r="M44">
            <v>6</v>
          </cell>
          <cell r="N44">
            <v>2.0099999999999998</v>
          </cell>
          <cell r="O44">
            <v>0.16129032258064516</v>
          </cell>
          <cell r="R44" t="str">
            <v>Đạt</v>
          </cell>
          <cell r="S44" t="str">
            <v>Đạt</v>
          </cell>
          <cell r="T44" t="str">
            <v>Khá</v>
          </cell>
          <cell r="U44" t="str">
            <v>Đã hoàn thành</v>
          </cell>
          <cell r="V44" t="str">
            <v>Dưới 3,2</v>
          </cell>
          <cell r="W44" t="str">
            <v>Không đủ điều kiện</v>
          </cell>
          <cell r="Y44" t="str">
            <v>KHÔNG ĐỦ ĐIỀU KIỆN</v>
          </cell>
          <cell r="Z44" t="str">
            <v>Chưa thi</v>
          </cell>
          <cell r="AA44" t="str">
            <v>Chưa thực tập trước đó</v>
          </cell>
        </row>
        <row r="45">
          <cell r="B45">
            <v>26207220380</v>
          </cell>
          <cell r="C45" t="str">
            <v>Lê</v>
          </cell>
          <cell r="D45" t="str">
            <v>Thị Ngọc</v>
          </cell>
          <cell r="E45" t="str">
            <v>Hằng</v>
          </cell>
          <cell r="F45">
            <v>37488</v>
          </cell>
          <cell r="G45" t="str">
            <v>Nữ</v>
          </cell>
          <cell r="H45" t="str">
            <v>Đã Đăng Ký (chưa học xong)</v>
          </cell>
          <cell r="J45">
            <v>8.6</v>
          </cell>
          <cell r="K45" t="str">
            <v/>
          </cell>
          <cell r="L45">
            <v>8.3000000000000007</v>
          </cell>
          <cell r="M45">
            <v>8.9</v>
          </cell>
          <cell r="N45">
            <v>3.44</v>
          </cell>
          <cell r="O45">
            <v>0</v>
          </cell>
          <cell r="P45" t="str">
            <v>Đạt</v>
          </cell>
          <cell r="Q45" t="str">
            <v>Đạt</v>
          </cell>
          <cell r="R45" t="str">
            <v>Đạt</v>
          </cell>
          <cell r="S45" t="str">
            <v>Đạt</v>
          </cell>
          <cell r="T45" t="str">
            <v>Khá</v>
          </cell>
          <cell r="U45" t="str">
            <v>Đã hoàn thành</v>
          </cell>
          <cell r="V45" t="str">
            <v>Từ 3,2 trở lên</v>
          </cell>
          <cell r="W45" t="str">
            <v>Đủ điều kiện</v>
          </cell>
          <cell r="Y45" t="str">
            <v>ĐỦ ĐIỀU KIỆN THỰC TẬP</v>
          </cell>
          <cell r="Z45" t="str">
            <v>Đã thi</v>
          </cell>
          <cell r="AA45" t="str">
            <v>Đã làm chuyên đề xong</v>
          </cell>
        </row>
        <row r="46">
          <cell r="B46">
            <v>25207205500</v>
          </cell>
          <cell r="C46" t="str">
            <v>Trương</v>
          </cell>
          <cell r="D46" t="str">
            <v>Phương</v>
          </cell>
          <cell r="E46" t="str">
            <v>Hạnh</v>
          </cell>
          <cell r="F46">
            <v>36896</v>
          </cell>
          <cell r="G46" t="str">
            <v>Nữ</v>
          </cell>
          <cell r="H46" t="str">
            <v>Đang Học Lại</v>
          </cell>
          <cell r="J46">
            <v>8</v>
          </cell>
          <cell r="K46" t="str">
            <v/>
          </cell>
          <cell r="L46">
            <v>8.4</v>
          </cell>
          <cell r="M46">
            <v>8.4</v>
          </cell>
          <cell r="N46">
            <v>3.05</v>
          </cell>
          <cell r="O46">
            <v>0</v>
          </cell>
          <cell r="P46" t="str">
            <v>Đạt</v>
          </cell>
          <cell r="Q46" t="str">
            <v>Đạt</v>
          </cell>
          <cell r="R46" t="str">
            <v>Đạt</v>
          </cell>
          <cell r="S46" t="str">
            <v>Đạt</v>
          </cell>
          <cell r="T46" t="str">
            <v>Tốt</v>
          </cell>
          <cell r="U46" t="str">
            <v>Đã hoàn thành</v>
          </cell>
          <cell r="V46" t="str">
            <v>Dưới 3,2</v>
          </cell>
          <cell r="W46" t="str">
            <v>Đủ điều kiện</v>
          </cell>
          <cell r="Y46" t="str">
            <v>ĐỦ ĐIỀU KIỆN THỰC TẬP</v>
          </cell>
          <cell r="Z46" t="str">
            <v>Đã thi</v>
          </cell>
          <cell r="AA46" t="str">
            <v>Đã làm chuyên đề xong</v>
          </cell>
        </row>
        <row r="47">
          <cell r="B47">
            <v>26207223948</v>
          </cell>
          <cell r="C47" t="str">
            <v>Nguyễn</v>
          </cell>
          <cell r="D47" t="str">
            <v>Thị Mỹ</v>
          </cell>
          <cell r="E47" t="str">
            <v>Hạnh</v>
          </cell>
          <cell r="F47">
            <v>37386</v>
          </cell>
          <cell r="G47" t="str">
            <v>Nữ</v>
          </cell>
          <cell r="H47" t="str">
            <v>Đã Đăng Ký (chưa học xong)</v>
          </cell>
          <cell r="J47">
            <v>8.8000000000000007</v>
          </cell>
          <cell r="K47" t="str">
            <v/>
          </cell>
          <cell r="L47">
            <v>8.5</v>
          </cell>
          <cell r="M47">
            <v>8</v>
          </cell>
          <cell r="N47">
            <v>3.03</v>
          </cell>
          <cell r="O47">
            <v>0</v>
          </cell>
          <cell r="P47" t="str">
            <v>Đạt</v>
          </cell>
          <cell r="Q47" t="str">
            <v>Đạt</v>
          </cell>
          <cell r="R47" t="str">
            <v>Đạt</v>
          </cell>
          <cell r="S47" t="str">
            <v>Đạt</v>
          </cell>
          <cell r="T47" t="str">
            <v>Tốt</v>
          </cell>
          <cell r="U47" t="str">
            <v>Đã hoàn thành</v>
          </cell>
          <cell r="V47" t="str">
            <v>Dưới 3,2</v>
          </cell>
          <cell r="W47" t="str">
            <v>Đủ điều kiện</v>
          </cell>
          <cell r="Y47" t="str">
            <v>ĐỦ ĐIỀU KIỆN THỰC TẬP</v>
          </cell>
          <cell r="Z47" t="str">
            <v>Đã thi</v>
          </cell>
          <cell r="AA47" t="str">
            <v>Đã làm chuyên đề xong</v>
          </cell>
        </row>
        <row r="48">
          <cell r="B48">
            <v>26207228967</v>
          </cell>
          <cell r="C48" t="str">
            <v>Bùi</v>
          </cell>
          <cell r="D48" t="str">
            <v>Thị Mỹ</v>
          </cell>
          <cell r="E48" t="str">
            <v>Hạnh</v>
          </cell>
          <cell r="F48">
            <v>37535</v>
          </cell>
          <cell r="G48" t="str">
            <v>Nữ</v>
          </cell>
          <cell r="H48" t="str">
            <v>Đã Đăng Ký (chưa học xong)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R48" t="str">
            <v>Đạt</v>
          </cell>
          <cell r="S48" t="str">
            <v>Đạt</v>
          </cell>
          <cell r="U48" t="str">
            <v>chưa hoàn thành</v>
          </cell>
          <cell r="V48" t="str">
            <v>Dưới 3,2</v>
          </cell>
          <cell r="W48" t="str">
            <v>Không đủ điều kiện</v>
          </cell>
          <cell r="X48" t="str">
            <v>tạm ngưng học</v>
          </cell>
          <cell r="Y48" t="str">
            <v>KHÔNG ĐỦ ĐIỀU KIỆN</v>
          </cell>
          <cell r="Z48" t="str">
            <v>tạm ngưng học không tra được hồ sơ</v>
          </cell>
          <cell r="AA48" t="str">
            <v>tạm ngưng học không tra được hồ sơ</v>
          </cell>
        </row>
        <row r="49">
          <cell r="B49">
            <v>26211241691</v>
          </cell>
          <cell r="C49" t="str">
            <v>Hồ</v>
          </cell>
          <cell r="D49" t="str">
            <v>Huy</v>
          </cell>
          <cell r="E49" t="str">
            <v>Hậu</v>
          </cell>
          <cell r="F49">
            <v>37416</v>
          </cell>
          <cell r="G49" t="str">
            <v>Nam</v>
          </cell>
          <cell r="H49" t="str">
            <v>Đã Đăng Ký (chưa học xong)</v>
          </cell>
          <cell r="J49" t="str">
            <v/>
          </cell>
          <cell r="K49" t="str">
            <v/>
          </cell>
          <cell r="L49" t="str">
            <v/>
          </cell>
          <cell r="M49">
            <v>6</v>
          </cell>
          <cell r="N49">
            <v>1.89</v>
          </cell>
          <cell r="O49">
            <v>0.22580645161290322</v>
          </cell>
          <cell r="R49" t="str">
            <v>Đạt</v>
          </cell>
          <cell r="S49" t="str">
            <v>Đạt</v>
          </cell>
          <cell r="T49" t="str">
            <v>Khá</v>
          </cell>
          <cell r="U49" t="str">
            <v>Đã hoàn thành</v>
          </cell>
          <cell r="V49" t="str">
            <v>Dưới 3,2</v>
          </cell>
          <cell r="W49" t="str">
            <v>Không đủ điều kiện</v>
          </cell>
          <cell r="Y49" t="str">
            <v>KHÔNG ĐỦ ĐIỀU KIỆN</v>
          </cell>
          <cell r="Z49" t="str">
            <v>Chưa thi</v>
          </cell>
          <cell r="AA49" t="str">
            <v>Chưa thực tập trước đó</v>
          </cell>
        </row>
        <row r="50">
          <cell r="B50">
            <v>26217228728</v>
          </cell>
          <cell r="C50" t="str">
            <v>Trần</v>
          </cell>
          <cell r="D50" t="str">
            <v>Đình</v>
          </cell>
          <cell r="E50" t="str">
            <v>Hậu</v>
          </cell>
          <cell r="F50">
            <v>37431</v>
          </cell>
          <cell r="G50" t="str">
            <v>Nam</v>
          </cell>
          <cell r="H50" t="str">
            <v>Đã Đăng Ký (chưa học xong)</v>
          </cell>
          <cell r="J50">
            <v>7.2</v>
          </cell>
          <cell r="K50" t="str">
            <v/>
          </cell>
          <cell r="L50">
            <v>8.1999999999999993</v>
          </cell>
          <cell r="M50">
            <v>9.1</v>
          </cell>
          <cell r="N50">
            <v>3.24</v>
          </cell>
          <cell r="O50">
            <v>0</v>
          </cell>
          <cell r="P50" t="str">
            <v>Đạt</v>
          </cell>
          <cell r="Q50" t="str">
            <v>Đạt</v>
          </cell>
          <cell r="R50" t="str">
            <v>Đạt</v>
          </cell>
          <cell r="S50" t="str">
            <v>Đạt</v>
          </cell>
          <cell r="T50" t="str">
            <v>Tốt</v>
          </cell>
          <cell r="U50" t="str">
            <v>Đã hoàn thành</v>
          </cell>
          <cell r="V50" t="str">
            <v>Từ 3,2 trở lên</v>
          </cell>
          <cell r="W50" t="str">
            <v>Đủ điều kiện</v>
          </cell>
          <cell r="Y50" t="str">
            <v>ĐỦ ĐIỀU KIỆN THỰC TẬP</v>
          </cell>
          <cell r="Z50" t="str">
            <v>Đã thi</v>
          </cell>
          <cell r="AA50" t="str">
            <v>Đã làm chuyên đề xong</v>
          </cell>
        </row>
        <row r="51">
          <cell r="B51">
            <v>26212130480</v>
          </cell>
          <cell r="C51" t="str">
            <v>Bùi</v>
          </cell>
          <cell r="D51" t="str">
            <v>Quang</v>
          </cell>
          <cell r="E51" t="str">
            <v>Hiếu</v>
          </cell>
          <cell r="F51">
            <v>37463</v>
          </cell>
          <cell r="G51" t="str">
            <v>Nam</v>
          </cell>
          <cell r="H51" t="str">
            <v>Đã Đăng Ký (chưa học xong)</v>
          </cell>
          <cell r="J51">
            <v>7.1</v>
          </cell>
          <cell r="K51" t="str">
            <v/>
          </cell>
          <cell r="L51">
            <v>8.5</v>
          </cell>
          <cell r="M51">
            <v>5.5</v>
          </cell>
          <cell r="N51">
            <v>2.4900000000000002</v>
          </cell>
          <cell r="O51">
            <v>0</v>
          </cell>
          <cell r="Q51" t="str">
            <v>Đạt</v>
          </cell>
          <cell r="R51" t="str">
            <v>Đạt</v>
          </cell>
          <cell r="S51" t="str">
            <v>Đạt</v>
          </cell>
          <cell r="T51" t="str">
            <v>Tốt</v>
          </cell>
          <cell r="U51" t="str">
            <v>Đã hoàn thành</v>
          </cell>
          <cell r="V51" t="str">
            <v>Dưới 3,2</v>
          </cell>
          <cell r="W51" t="str">
            <v>Đủ điều kiện</v>
          </cell>
          <cell r="Y51" t="str">
            <v>ĐỦ ĐIỀU KIỆN THỰC TẬP</v>
          </cell>
          <cell r="Z51" t="str">
            <v>Đã thi</v>
          </cell>
          <cell r="AA51" t="str">
            <v>Đã làm chuyên đề xong</v>
          </cell>
        </row>
        <row r="52">
          <cell r="B52">
            <v>26217239719</v>
          </cell>
          <cell r="C52" t="str">
            <v>Đặng</v>
          </cell>
          <cell r="D52" t="str">
            <v>Công Nhân</v>
          </cell>
          <cell r="E52" t="str">
            <v>Hòa</v>
          </cell>
          <cell r="F52">
            <v>37296</v>
          </cell>
          <cell r="G52" t="str">
            <v>Nam</v>
          </cell>
          <cell r="H52" t="str">
            <v>Đã Đăng Ký (chưa học xong)</v>
          </cell>
          <cell r="J52" t="str">
            <v/>
          </cell>
          <cell r="K52" t="str">
            <v/>
          </cell>
          <cell r="L52" t="str">
            <v/>
          </cell>
          <cell r="M52">
            <v>7.9</v>
          </cell>
          <cell r="N52">
            <v>2.2400000000000002</v>
          </cell>
          <cell r="O52">
            <v>0</v>
          </cell>
          <cell r="R52" t="str">
            <v>Đạt</v>
          </cell>
          <cell r="S52" t="str">
            <v>Đạt</v>
          </cell>
          <cell r="T52" t="str">
            <v>Khá</v>
          </cell>
          <cell r="U52" t="str">
            <v>Đã hoàn thành</v>
          </cell>
          <cell r="V52" t="str">
            <v>Dưới 3,2</v>
          </cell>
          <cell r="W52" t="str">
            <v>Đủ điều kiện</v>
          </cell>
          <cell r="Y52" t="str">
            <v>ĐỦ ĐIỀU KIỆN THỰC TẬP</v>
          </cell>
          <cell r="Z52" t="str">
            <v>Chưa thi</v>
          </cell>
          <cell r="AA52" t="str">
            <v>Chưa thực tập trước đó</v>
          </cell>
        </row>
        <row r="53">
          <cell r="B53">
            <v>26207235494</v>
          </cell>
          <cell r="C53" t="str">
            <v>Hoàng</v>
          </cell>
          <cell r="D53" t="str">
            <v>Thị</v>
          </cell>
          <cell r="E53" t="str">
            <v>Hoài</v>
          </cell>
          <cell r="F53">
            <v>37411</v>
          </cell>
          <cell r="G53" t="str">
            <v>Nữ</v>
          </cell>
          <cell r="H53" t="str">
            <v>Đã Đăng Ký (chưa học xong)</v>
          </cell>
          <cell r="J53">
            <v>9.6999999999999993</v>
          </cell>
          <cell r="K53" t="str">
            <v/>
          </cell>
          <cell r="L53">
            <v>8.6999999999999993</v>
          </cell>
          <cell r="M53">
            <v>8.5</v>
          </cell>
          <cell r="N53">
            <v>3.5</v>
          </cell>
          <cell r="O53">
            <v>0</v>
          </cell>
          <cell r="P53" t="str">
            <v>Đạt</v>
          </cell>
          <cell r="Q53" t="str">
            <v>Đạt</v>
          </cell>
          <cell r="R53" t="str">
            <v>Đạt</v>
          </cell>
          <cell r="S53" t="str">
            <v>Đạt</v>
          </cell>
          <cell r="T53" t="str">
            <v>Tốt</v>
          </cell>
          <cell r="U53" t="str">
            <v>Đã hoàn thành</v>
          </cell>
          <cell r="V53" t="str">
            <v>Từ 3,2 trở lên</v>
          </cell>
          <cell r="W53" t="str">
            <v>Đủ điều kiện</v>
          </cell>
          <cell r="Y53" t="str">
            <v>ĐỦ ĐIỀU KIỆN THỰC TẬP</v>
          </cell>
          <cell r="Z53" t="str">
            <v>Đã thi</v>
          </cell>
          <cell r="AA53" t="str">
            <v>Đã làm chuyên đề xong</v>
          </cell>
        </row>
        <row r="54">
          <cell r="B54">
            <v>26217200237</v>
          </cell>
          <cell r="C54" t="str">
            <v>Đỗ</v>
          </cell>
          <cell r="D54" t="str">
            <v>Tấn</v>
          </cell>
          <cell r="E54" t="str">
            <v>Hoàng</v>
          </cell>
          <cell r="F54">
            <v>37488</v>
          </cell>
          <cell r="G54" t="str">
            <v>Nam</v>
          </cell>
          <cell r="H54" t="str">
            <v>Đã Đăng Ký (chưa học xong)</v>
          </cell>
          <cell r="J54">
            <v>9.1</v>
          </cell>
          <cell r="K54" t="str">
            <v/>
          </cell>
          <cell r="L54">
            <v>8.3000000000000007</v>
          </cell>
          <cell r="M54">
            <v>8.1</v>
          </cell>
          <cell r="N54">
            <v>3.46</v>
          </cell>
          <cell r="O54">
            <v>0</v>
          </cell>
          <cell r="P54" t="str">
            <v>Đạt</v>
          </cell>
          <cell r="Q54" t="str">
            <v>Đạt</v>
          </cell>
          <cell r="R54" t="str">
            <v>Đạt</v>
          </cell>
          <cell r="S54" t="str">
            <v>Đạt</v>
          </cell>
          <cell r="T54" t="str">
            <v>Xuất Sắc</v>
          </cell>
          <cell r="U54" t="str">
            <v>Đã hoàn thành</v>
          </cell>
          <cell r="V54" t="str">
            <v>Từ 3,2 trở lên</v>
          </cell>
          <cell r="W54" t="str">
            <v>Đủ điều kiện</v>
          </cell>
          <cell r="Y54" t="str">
            <v>ĐỦ ĐIỀU KIỆN THỰC TẬP</v>
          </cell>
          <cell r="Z54" t="str">
            <v>Đã thi</v>
          </cell>
          <cell r="AA54" t="str">
            <v>Đã làm chuyên đề xong</v>
          </cell>
        </row>
        <row r="55">
          <cell r="B55">
            <v>26217236351</v>
          </cell>
          <cell r="C55" t="str">
            <v>Trần</v>
          </cell>
          <cell r="D55" t="str">
            <v>Văn</v>
          </cell>
          <cell r="E55" t="str">
            <v>Hoàng</v>
          </cell>
          <cell r="F55">
            <v>37540</v>
          </cell>
          <cell r="G55" t="str">
            <v>Nam</v>
          </cell>
          <cell r="H55" t="str">
            <v>Đã Đăng Ký (chưa học xong)</v>
          </cell>
          <cell r="J55" t="str">
            <v/>
          </cell>
          <cell r="K55" t="str">
            <v/>
          </cell>
          <cell r="L55" t="str">
            <v/>
          </cell>
          <cell r="M55">
            <v>7</v>
          </cell>
          <cell r="N55">
            <v>2.2999999999999998</v>
          </cell>
          <cell r="O55">
            <v>1.6129032258064516E-2</v>
          </cell>
          <cell r="S55" t="str">
            <v>Đạt</v>
          </cell>
          <cell r="T55" t="str">
            <v>Khá</v>
          </cell>
          <cell r="U55" t="str">
            <v>Đã hoàn thành</v>
          </cell>
          <cell r="V55" t="str">
            <v>Dưới 3,2</v>
          </cell>
          <cell r="W55" t="str">
            <v>Đủ điều kiện</v>
          </cell>
          <cell r="Y55" t="str">
            <v>ĐỦ ĐIỀU KIỆN THỰC TẬP</v>
          </cell>
          <cell r="Z55" t="str">
            <v>Chưa thi</v>
          </cell>
          <cell r="AA55" t="str">
            <v>Chưa thực tập trước đó</v>
          </cell>
        </row>
        <row r="56">
          <cell r="B56">
            <v>26207235185</v>
          </cell>
          <cell r="C56" t="str">
            <v>Châu</v>
          </cell>
          <cell r="D56" t="str">
            <v>Bình Gia</v>
          </cell>
          <cell r="E56" t="str">
            <v>Hồng</v>
          </cell>
          <cell r="F56">
            <v>37298</v>
          </cell>
          <cell r="G56" t="str">
            <v>Nữ</v>
          </cell>
          <cell r="H56" t="str">
            <v>Đã Đăng Ký (chưa học xong)</v>
          </cell>
          <cell r="J56">
            <v>9.1999999999999993</v>
          </cell>
          <cell r="K56" t="str">
            <v/>
          </cell>
          <cell r="L56">
            <v>7.7</v>
          </cell>
          <cell r="M56">
            <v>8.1</v>
          </cell>
          <cell r="N56">
            <v>3.26</v>
          </cell>
          <cell r="O56">
            <v>0</v>
          </cell>
          <cell r="P56" t="str">
            <v>Đạt</v>
          </cell>
          <cell r="Q56" t="str">
            <v>Đạt</v>
          </cell>
          <cell r="R56" t="str">
            <v>Đạt</v>
          </cell>
          <cell r="S56" t="str">
            <v>Đạt</v>
          </cell>
          <cell r="T56" t="str">
            <v>Tốt</v>
          </cell>
          <cell r="U56" t="str">
            <v>Đã hoàn thành</v>
          </cell>
          <cell r="V56" t="str">
            <v>Từ 3,2 trở lên</v>
          </cell>
          <cell r="W56" t="str">
            <v>Đủ điều kiện</v>
          </cell>
          <cell r="Y56" t="str">
            <v>ĐỦ ĐIỀU KIỆN THỰC TẬP</v>
          </cell>
          <cell r="Z56" t="str">
            <v>Đã thi</v>
          </cell>
          <cell r="AA56" t="str">
            <v>Đã làm chuyên đề xong</v>
          </cell>
        </row>
        <row r="57">
          <cell r="B57">
            <v>26207235897</v>
          </cell>
          <cell r="C57" t="str">
            <v>Hà</v>
          </cell>
          <cell r="D57" t="str">
            <v>Lâm</v>
          </cell>
          <cell r="E57" t="str">
            <v>Hồng</v>
          </cell>
          <cell r="F57">
            <v>37439</v>
          </cell>
          <cell r="G57" t="str">
            <v>Nữ</v>
          </cell>
          <cell r="H57" t="str">
            <v>Đã Đăng Ký (chưa học xong)</v>
          </cell>
          <cell r="J57" t="str">
            <v/>
          </cell>
          <cell r="K57" t="str">
            <v/>
          </cell>
          <cell r="L57" t="str">
            <v/>
          </cell>
          <cell r="M57">
            <v>5.9</v>
          </cell>
          <cell r="N57">
            <v>2.65</v>
          </cell>
          <cell r="O57">
            <v>3.2258064516129031E-2</v>
          </cell>
          <cell r="R57" t="str">
            <v>Đạt</v>
          </cell>
          <cell r="S57" t="str">
            <v>Đạt</v>
          </cell>
          <cell r="T57" t="str">
            <v>Khá</v>
          </cell>
          <cell r="U57" t="str">
            <v>Đã hoàn thành</v>
          </cell>
          <cell r="V57" t="str">
            <v>Dưới 3,2</v>
          </cell>
          <cell r="W57" t="str">
            <v>Đủ điều kiện</v>
          </cell>
          <cell r="Y57" t="str">
            <v>ĐỦ ĐIỀU KIỆN THỰC TẬP</v>
          </cell>
          <cell r="Z57" t="str">
            <v>Chưa thi</v>
          </cell>
          <cell r="AA57" t="str">
            <v>Chưa thực tập trước đó</v>
          </cell>
        </row>
        <row r="58">
          <cell r="B58">
            <v>26217235602</v>
          </cell>
          <cell r="C58" t="str">
            <v>Lê</v>
          </cell>
          <cell r="D58" t="str">
            <v>Chấn</v>
          </cell>
          <cell r="E58" t="str">
            <v>Hưng</v>
          </cell>
          <cell r="F58">
            <v>37349</v>
          </cell>
          <cell r="G58" t="str">
            <v>Nam</v>
          </cell>
          <cell r="H58" t="str">
            <v>Đã Đăng Ký (chưa học xong)</v>
          </cell>
          <cell r="J58">
            <v>8.9</v>
          </cell>
          <cell r="K58" t="str">
            <v/>
          </cell>
          <cell r="L58">
            <v>8.6</v>
          </cell>
          <cell r="M58">
            <v>8.1999999999999993</v>
          </cell>
          <cell r="N58">
            <v>3.04</v>
          </cell>
          <cell r="O58">
            <v>0</v>
          </cell>
          <cell r="P58" t="str">
            <v>Đạt</v>
          </cell>
          <cell r="Q58" t="str">
            <v>Đạt</v>
          </cell>
          <cell r="R58" t="str">
            <v>Đạt</v>
          </cell>
          <cell r="S58" t="str">
            <v>Đạt</v>
          </cell>
          <cell r="T58" t="str">
            <v>Tốt</v>
          </cell>
          <cell r="U58" t="str">
            <v>Đã hoàn thành</v>
          </cell>
          <cell r="V58" t="str">
            <v>Dưới 3,2</v>
          </cell>
          <cell r="W58" t="str">
            <v>Đủ điều kiện</v>
          </cell>
          <cell r="Y58" t="str">
            <v>ĐỦ ĐIỀU KIỆN THỰC TẬP</v>
          </cell>
          <cell r="Z58" t="str">
            <v>Đã thi</v>
          </cell>
          <cell r="AA58" t="str">
            <v>Đã làm chuyên đề xong</v>
          </cell>
        </row>
        <row r="59">
          <cell r="B59">
            <v>26217239768</v>
          </cell>
          <cell r="C59" t="str">
            <v>Lê</v>
          </cell>
          <cell r="D59" t="str">
            <v>Viết</v>
          </cell>
          <cell r="E59" t="str">
            <v>Hưng</v>
          </cell>
          <cell r="F59">
            <v>37303</v>
          </cell>
          <cell r="G59" t="str">
            <v>Nam</v>
          </cell>
          <cell r="H59" t="str">
            <v>Đã Đăng Ký (chưa học xong)</v>
          </cell>
          <cell r="J59">
            <v>6.1</v>
          </cell>
          <cell r="K59" t="str">
            <v/>
          </cell>
          <cell r="L59">
            <v>7.9</v>
          </cell>
          <cell r="M59">
            <v>5.8</v>
          </cell>
          <cell r="N59">
            <v>2.2599999999999998</v>
          </cell>
          <cell r="O59">
            <v>0</v>
          </cell>
          <cell r="P59" t="str">
            <v>Đạt</v>
          </cell>
          <cell r="R59" t="str">
            <v>Đạt</v>
          </cell>
          <cell r="S59" t="str">
            <v>Đạt</v>
          </cell>
          <cell r="T59" t="str">
            <v>Khá</v>
          </cell>
          <cell r="U59" t="str">
            <v>Đã hoàn thành</v>
          </cell>
          <cell r="V59" t="str">
            <v>Dưới 3,2</v>
          </cell>
          <cell r="W59" t="str">
            <v>Đủ điều kiện</v>
          </cell>
          <cell r="Y59" t="str">
            <v>ĐỦ ĐIỀU KIỆN THỰC TẬP</v>
          </cell>
          <cell r="Z59" t="str">
            <v>Đã thi</v>
          </cell>
          <cell r="AA59" t="str">
            <v>Đã làm chuyên đề xong</v>
          </cell>
        </row>
        <row r="60">
          <cell r="B60">
            <v>26218627019</v>
          </cell>
          <cell r="C60" t="str">
            <v>Trần</v>
          </cell>
          <cell r="D60" t="str">
            <v>Bảo</v>
          </cell>
          <cell r="E60" t="str">
            <v>Hưng</v>
          </cell>
          <cell r="F60">
            <v>37368</v>
          </cell>
          <cell r="G60" t="str">
            <v>Nam</v>
          </cell>
          <cell r="H60" t="str">
            <v>Đã Đăng Ký (chưa học xong)</v>
          </cell>
          <cell r="J60" t="str">
            <v/>
          </cell>
          <cell r="K60" t="str">
            <v/>
          </cell>
          <cell r="L60" t="str">
            <v/>
          </cell>
          <cell r="M60" t="str">
            <v>X</v>
          </cell>
          <cell r="N60">
            <v>1.83</v>
          </cell>
          <cell r="O60">
            <v>0.3888888888888889</v>
          </cell>
          <cell r="U60" t="str">
            <v>chưa hoàn thành</v>
          </cell>
          <cell r="V60" t="str">
            <v>Dưới 3,2</v>
          </cell>
          <cell r="W60" t="str">
            <v>Không đủ điều kiện</v>
          </cell>
          <cell r="Y60" t="str">
            <v>KHÔNG ĐỦ ĐIỀU KIỆN</v>
          </cell>
          <cell r="Z60" t="str">
            <v>Chưa thi</v>
          </cell>
          <cell r="AA60" t="str">
            <v>Chưa thực tập trước đó</v>
          </cell>
        </row>
        <row r="61">
          <cell r="B61">
            <v>26207235930</v>
          </cell>
          <cell r="C61" t="str">
            <v>Nguyễn</v>
          </cell>
          <cell r="D61" t="str">
            <v>Thị Diệu Thanh</v>
          </cell>
          <cell r="E61" t="str">
            <v>Hương</v>
          </cell>
          <cell r="F61">
            <v>37532</v>
          </cell>
          <cell r="G61" t="str">
            <v>Nữ</v>
          </cell>
          <cell r="H61" t="str">
            <v>Đã Đăng Ký (chưa học xong)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  <cell r="U61" t="str">
            <v>chưa hoàn thành</v>
          </cell>
          <cell r="V61" t="str">
            <v>Dưới 3,2</v>
          </cell>
          <cell r="W61" t="str">
            <v>Không đủ điều kiện</v>
          </cell>
          <cell r="X61" t="str">
            <v>tạm ngưng học</v>
          </cell>
          <cell r="Y61" t="str">
            <v>KHÔNG ĐỦ ĐIỀU KIỆN</v>
          </cell>
          <cell r="Z61" t="str">
            <v>tạm ngưng học không tra được hồ sơ</v>
          </cell>
          <cell r="AA61" t="str">
            <v>tạm ngưng học không tra được hồ sơ</v>
          </cell>
        </row>
        <row r="62">
          <cell r="B62">
            <v>25217212023</v>
          </cell>
          <cell r="C62" t="str">
            <v>Trần</v>
          </cell>
          <cell r="D62" t="str">
            <v>Nhơn</v>
          </cell>
          <cell r="E62" t="str">
            <v>Huy</v>
          </cell>
          <cell r="F62">
            <v>37181</v>
          </cell>
          <cell r="G62" t="str">
            <v>Nam</v>
          </cell>
          <cell r="H62" t="str">
            <v>Đang Học Lại</v>
          </cell>
          <cell r="J62">
            <v>8</v>
          </cell>
          <cell r="K62" t="str">
            <v/>
          </cell>
          <cell r="L62">
            <v>7.9</v>
          </cell>
          <cell r="M62">
            <v>7.4</v>
          </cell>
          <cell r="N62">
            <v>2.81</v>
          </cell>
          <cell r="O62">
            <v>0</v>
          </cell>
          <cell r="P62" t="str">
            <v>Đạt</v>
          </cell>
          <cell r="Q62" t="str">
            <v>Đạt</v>
          </cell>
          <cell r="R62" t="str">
            <v>Đạt</v>
          </cell>
          <cell r="S62" t="str">
            <v>Đạt</v>
          </cell>
          <cell r="T62" t="str">
            <v>Khá</v>
          </cell>
          <cell r="U62" t="str">
            <v>Đã hoàn thành</v>
          </cell>
          <cell r="V62" t="str">
            <v>Dưới 3,2</v>
          </cell>
          <cell r="W62" t="str">
            <v>Đủ điều kiện</v>
          </cell>
          <cell r="Y62" t="str">
            <v>ĐỦ ĐIỀU KIỆN THỰC TẬP</v>
          </cell>
          <cell r="Z62" t="str">
            <v>Đã thi</v>
          </cell>
          <cell r="AA62" t="str">
            <v>Đã làm chuyên đề xong</v>
          </cell>
        </row>
        <row r="63">
          <cell r="B63">
            <v>26213536117</v>
          </cell>
          <cell r="C63" t="str">
            <v>Nguyễn</v>
          </cell>
          <cell r="D63" t="str">
            <v>Thái</v>
          </cell>
          <cell r="E63" t="str">
            <v>Huy</v>
          </cell>
          <cell r="F63">
            <v>37552</v>
          </cell>
          <cell r="G63" t="str">
            <v>Nam</v>
          </cell>
          <cell r="H63" t="str">
            <v>Đã Đăng Ký (chưa học xong)</v>
          </cell>
          <cell r="J63">
            <v>6.6</v>
          </cell>
          <cell r="K63" t="str">
            <v/>
          </cell>
          <cell r="L63">
            <v>8</v>
          </cell>
          <cell r="M63">
            <v>6.3</v>
          </cell>
          <cell r="N63">
            <v>2.71</v>
          </cell>
          <cell r="O63">
            <v>0</v>
          </cell>
          <cell r="P63" t="str">
            <v>Đạt</v>
          </cell>
          <cell r="Q63" t="str">
            <v>Đạt</v>
          </cell>
          <cell r="R63" t="str">
            <v>Đạt</v>
          </cell>
          <cell r="S63" t="str">
            <v>Đạt</v>
          </cell>
          <cell r="T63" t="str">
            <v>Khá</v>
          </cell>
          <cell r="U63" t="str">
            <v>Đã hoàn thành</v>
          </cell>
          <cell r="V63" t="str">
            <v>Dưới 3,2</v>
          </cell>
          <cell r="W63" t="str">
            <v>Đủ điều kiện</v>
          </cell>
          <cell r="Y63" t="str">
            <v>ĐỦ ĐIỀU KIỆN THỰC TẬP</v>
          </cell>
          <cell r="Z63" t="str">
            <v>Đã thi</v>
          </cell>
          <cell r="AA63" t="str">
            <v>Đã làm chuyên đề xong</v>
          </cell>
        </row>
        <row r="64">
          <cell r="B64">
            <v>26217232046</v>
          </cell>
          <cell r="C64" t="str">
            <v>Phạm</v>
          </cell>
          <cell r="D64" t="str">
            <v>Gia</v>
          </cell>
          <cell r="E64" t="str">
            <v>Huy</v>
          </cell>
          <cell r="F64">
            <v>37329</v>
          </cell>
          <cell r="G64" t="str">
            <v>Nam</v>
          </cell>
          <cell r="H64" t="str">
            <v>Đã Đăng Ký (chưa học xong)</v>
          </cell>
          <cell r="J64">
            <v>6.4</v>
          </cell>
          <cell r="K64" t="str">
            <v/>
          </cell>
          <cell r="L64">
            <v>8.5</v>
          </cell>
          <cell r="M64">
            <v>6.7</v>
          </cell>
          <cell r="N64">
            <v>2.58</v>
          </cell>
          <cell r="O64">
            <v>0</v>
          </cell>
          <cell r="P64" t="str">
            <v>Đạt</v>
          </cell>
          <cell r="Q64" t="str">
            <v>Đạt</v>
          </cell>
          <cell r="R64" t="str">
            <v>Đạt</v>
          </cell>
          <cell r="S64" t="str">
            <v>Đạt</v>
          </cell>
          <cell r="T64" t="str">
            <v>Tốt</v>
          </cell>
          <cell r="U64" t="str">
            <v>Đã hoàn thành</v>
          </cell>
          <cell r="V64" t="str">
            <v>Dưới 3,2</v>
          </cell>
          <cell r="W64" t="str">
            <v>Đủ điều kiện</v>
          </cell>
          <cell r="Y64" t="str">
            <v>ĐỦ ĐIỀU KIỆN THỰC TẬP</v>
          </cell>
          <cell r="Z64" t="str">
            <v>Đã thi</v>
          </cell>
          <cell r="AA64" t="str">
            <v>Đã làm chuyên đề xong</v>
          </cell>
        </row>
        <row r="65">
          <cell r="B65">
            <v>26217234976</v>
          </cell>
          <cell r="C65" t="str">
            <v>Nguyễn</v>
          </cell>
          <cell r="D65" t="str">
            <v>Văn</v>
          </cell>
          <cell r="E65" t="str">
            <v>Huy</v>
          </cell>
          <cell r="F65">
            <v>37444</v>
          </cell>
          <cell r="G65" t="str">
            <v>Nam</v>
          </cell>
          <cell r="H65" t="str">
            <v>Đã Đăng Ký (chưa học xong)</v>
          </cell>
          <cell r="J65">
            <v>7.4</v>
          </cell>
          <cell r="K65" t="str">
            <v/>
          </cell>
          <cell r="L65">
            <v>8.5</v>
          </cell>
          <cell r="M65">
            <v>8.3000000000000007</v>
          </cell>
          <cell r="N65">
            <v>2.94</v>
          </cell>
          <cell r="O65">
            <v>0</v>
          </cell>
          <cell r="P65" t="str">
            <v>Đạt</v>
          </cell>
          <cell r="Q65" t="str">
            <v>Đạt</v>
          </cell>
          <cell r="R65" t="str">
            <v>Đạt</v>
          </cell>
          <cell r="S65" t="str">
            <v>Đạt</v>
          </cell>
          <cell r="T65" t="str">
            <v>Khá</v>
          </cell>
          <cell r="U65" t="str">
            <v>Đã hoàn thành</v>
          </cell>
          <cell r="V65" t="str">
            <v>Dưới 3,2</v>
          </cell>
          <cell r="W65" t="str">
            <v>Đủ điều kiện</v>
          </cell>
          <cell r="Y65" t="str">
            <v>ĐỦ ĐIỀU KIỆN THỰC TẬP</v>
          </cell>
          <cell r="Z65" t="str">
            <v>Đã thi</v>
          </cell>
          <cell r="AA65" t="str">
            <v>Đã làm chuyên đề xong</v>
          </cell>
        </row>
        <row r="66">
          <cell r="B66">
            <v>26217235147</v>
          </cell>
          <cell r="C66" t="str">
            <v>Huỳnh</v>
          </cell>
          <cell r="D66" t="str">
            <v>Bá</v>
          </cell>
          <cell r="E66" t="str">
            <v>Huy</v>
          </cell>
          <cell r="F66">
            <v>37398</v>
          </cell>
          <cell r="G66" t="str">
            <v>Nam</v>
          </cell>
          <cell r="H66" t="str">
            <v>Đã Đăng Ký (chưa học xong)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R66" t="str">
            <v>Đạt</v>
          </cell>
          <cell r="S66" t="str">
            <v>Đạt</v>
          </cell>
          <cell r="T66" t="str">
            <v>Trung Bình</v>
          </cell>
          <cell r="U66" t="str">
            <v>chưa hoàn thành</v>
          </cell>
          <cell r="V66" t="str">
            <v>Dưới 3,2</v>
          </cell>
          <cell r="W66" t="str">
            <v>Không đủ điều kiện</v>
          </cell>
          <cell r="X66" t="str">
            <v>tạm ngưng học</v>
          </cell>
          <cell r="Y66" t="str">
            <v>KHÔNG ĐỦ ĐIỀU KIỆN</v>
          </cell>
          <cell r="Z66" t="str">
            <v>tạm ngưng học không tra được hồ sơ</v>
          </cell>
          <cell r="AA66" t="str">
            <v>tạm ngưng học không tra được hồ sơ</v>
          </cell>
        </row>
        <row r="67">
          <cell r="B67">
            <v>26217235926</v>
          </cell>
          <cell r="C67" t="str">
            <v>Lê</v>
          </cell>
          <cell r="D67" t="str">
            <v>Bảo</v>
          </cell>
          <cell r="E67" t="str">
            <v>Huy</v>
          </cell>
          <cell r="F67">
            <v>37445</v>
          </cell>
          <cell r="G67" t="str">
            <v>Nam</v>
          </cell>
          <cell r="H67" t="str">
            <v>Đã Đăng Ký (chưa học xong)</v>
          </cell>
          <cell r="J67">
            <v>9.4</v>
          </cell>
          <cell r="K67" t="str">
            <v/>
          </cell>
          <cell r="L67">
            <v>7.9</v>
          </cell>
          <cell r="M67">
            <v>9.6</v>
          </cell>
          <cell r="N67">
            <v>3.69</v>
          </cell>
          <cell r="O67">
            <v>0</v>
          </cell>
          <cell r="P67" t="str">
            <v>Đạt</v>
          </cell>
          <cell r="Q67" t="str">
            <v>Đạt</v>
          </cell>
          <cell r="R67" t="str">
            <v>Đạt</v>
          </cell>
          <cell r="S67" t="str">
            <v>Đạt</v>
          </cell>
          <cell r="T67" t="str">
            <v>Tốt</v>
          </cell>
          <cell r="U67" t="str">
            <v>Đã hoàn thành</v>
          </cell>
          <cell r="V67" t="str">
            <v>Từ 3,2 trở lên</v>
          </cell>
          <cell r="W67" t="str">
            <v>Đủ điều kiện</v>
          </cell>
          <cell r="Y67" t="str">
            <v>ĐỦ ĐIỀU KIỆN THỰC TẬP</v>
          </cell>
          <cell r="Z67" t="str">
            <v>Đã thi</v>
          </cell>
          <cell r="AA67" t="str">
            <v>Đã làm chuyên đề xong</v>
          </cell>
        </row>
        <row r="68">
          <cell r="B68">
            <v>26218631664</v>
          </cell>
          <cell r="C68" t="str">
            <v>Nguyễn</v>
          </cell>
          <cell r="D68" t="str">
            <v>Kim</v>
          </cell>
          <cell r="E68" t="str">
            <v>Huy</v>
          </cell>
          <cell r="F68">
            <v>37078</v>
          </cell>
          <cell r="G68" t="str">
            <v>Nam</v>
          </cell>
          <cell r="H68" t="str">
            <v>Đã Đăng Ký (chưa học xong)</v>
          </cell>
          <cell r="J68">
            <v>6.8</v>
          </cell>
          <cell r="K68" t="str">
            <v/>
          </cell>
          <cell r="L68">
            <v>0</v>
          </cell>
          <cell r="M68">
            <v>7.7</v>
          </cell>
          <cell r="N68">
            <v>2.65</v>
          </cell>
          <cell r="O68">
            <v>3.2258064516129031E-2</v>
          </cell>
          <cell r="R68" t="str">
            <v>Đạt</v>
          </cell>
          <cell r="S68" t="str">
            <v>Đạt</v>
          </cell>
          <cell r="T68" t="str">
            <v>Tốt</v>
          </cell>
          <cell r="U68" t="str">
            <v>Đã hoàn thành</v>
          </cell>
          <cell r="V68" t="str">
            <v>Dưới 3,2</v>
          </cell>
          <cell r="W68" t="str">
            <v>Đủ điều kiện</v>
          </cell>
          <cell r="Y68" t="str">
            <v>ĐỦ ĐIỀU KIỆN THỰC TẬP</v>
          </cell>
          <cell r="Z68" t="str">
            <v>Đã thi</v>
          </cell>
          <cell r="AA68" t="str">
            <v>Chưa thực tập trước đó</v>
          </cell>
        </row>
        <row r="69">
          <cell r="B69">
            <v>26207223933</v>
          </cell>
          <cell r="C69" t="str">
            <v>Nguyễn</v>
          </cell>
          <cell r="D69" t="str">
            <v>Thị Bảo</v>
          </cell>
          <cell r="E69" t="str">
            <v>Huyền</v>
          </cell>
          <cell r="F69">
            <v>37411</v>
          </cell>
          <cell r="G69" t="str">
            <v>Nữ</v>
          </cell>
          <cell r="H69" t="str">
            <v>Đã Đăng Ký (chưa học xong)</v>
          </cell>
          <cell r="J69">
            <v>6.7</v>
          </cell>
          <cell r="K69" t="str">
            <v/>
          </cell>
          <cell r="L69">
            <v>8.3000000000000007</v>
          </cell>
          <cell r="M69">
            <v>5.5</v>
          </cell>
          <cell r="N69">
            <v>2.68</v>
          </cell>
          <cell r="O69">
            <v>0</v>
          </cell>
          <cell r="P69" t="str">
            <v>Đạt</v>
          </cell>
          <cell r="Q69" t="str">
            <v>Đạt</v>
          </cell>
          <cell r="R69" t="str">
            <v>Đạt</v>
          </cell>
          <cell r="S69" t="str">
            <v>Đạt</v>
          </cell>
          <cell r="T69" t="str">
            <v>Tốt</v>
          </cell>
          <cell r="U69" t="str">
            <v>Đã hoàn thành</v>
          </cell>
          <cell r="V69" t="str">
            <v>Dưới 3,2</v>
          </cell>
          <cell r="W69" t="str">
            <v>Đủ điều kiện</v>
          </cell>
          <cell r="Y69" t="str">
            <v>ĐỦ ĐIỀU KIỆN THỰC TẬP</v>
          </cell>
          <cell r="Z69" t="str">
            <v>Đã thi</v>
          </cell>
          <cell r="AA69" t="str">
            <v>Đã làm chuyên đề xong</v>
          </cell>
        </row>
        <row r="70">
          <cell r="B70">
            <v>26217235187</v>
          </cell>
          <cell r="C70" t="str">
            <v>Trần</v>
          </cell>
          <cell r="D70" t="str">
            <v>Đình</v>
          </cell>
          <cell r="E70" t="str">
            <v>Khải</v>
          </cell>
          <cell r="F70">
            <v>37446</v>
          </cell>
          <cell r="G70" t="str">
            <v>Nam</v>
          </cell>
          <cell r="H70" t="str">
            <v>Đã Đăng Ký (chưa học xong)</v>
          </cell>
          <cell r="J70">
            <v>7.3</v>
          </cell>
          <cell r="K70" t="str">
            <v/>
          </cell>
          <cell r="L70">
            <v>8.1999999999999993</v>
          </cell>
          <cell r="M70">
            <v>6.3</v>
          </cell>
          <cell r="N70">
            <v>2.86</v>
          </cell>
          <cell r="O70">
            <v>0</v>
          </cell>
          <cell r="P70" t="str">
            <v>Đạt</v>
          </cell>
          <cell r="Q70" t="str">
            <v>Đạt</v>
          </cell>
          <cell r="R70" t="str">
            <v>Đạt</v>
          </cell>
          <cell r="S70" t="str">
            <v>Đạt</v>
          </cell>
          <cell r="T70" t="str">
            <v>Tốt</v>
          </cell>
          <cell r="U70" t="str">
            <v>Đã hoàn thành</v>
          </cell>
          <cell r="V70" t="str">
            <v>Dưới 3,2</v>
          </cell>
          <cell r="W70" t="str">
            <v>Đủ điều kiện</v>
          </cell>
          <cell r="Y70" t="str">
            <v>ĐỦ ĐIỀU KIỆN THỰC TẬP</v>
          </cell>
          <cell r="Z70" t="str">
            <v>Đã thi</v>
          </cell>
          <cell r="AA70" t="str">
            <v>Đã làm chuyên đề xong</v>
          </cell>
        </row>
        <row r="71">
          <cell r="B71">
            <v>26217223124</v>
          </cell>
          <cell r="C71" t="str">
            <v>Huỳnh</v>
          </cell>
          <cell r="D71" t="str">
            <v>Nguyễn Anh</v>
          </cell>
          <cell r="E71" t="str">
            <v>Khoa</v>
          </cell>
          <cell r="F71">
            <v>37599</v>
          </cell>
          <cell r="G71" t="str">
            <v>Nam</v>
          </cell>
          <cell r="H71" t="str">
            <v>Đã Đăng Ký (chưa học xong)</v>
          </cell>
          <cell r="J71">
            <v>6.2</v>
          </cell>
          <cell r="K71" t="str">
            <v/>
          </cell>
          <cell r="L71">
            <v>8.3000000000000007</v>
          </cell>
          <cell r="M71">
            <v>7.6</v>
          </cell>
          <cell r="N71">
            <v>2.94</v>
          </cell>
          <cell r="O71">
            <v>0</v>
          </cell>
          <cell r="P71" t="str">
            <v>Đạt</v>
          </cell>
          <cell r="Q71" t="str">
            <v>Đạt</v>
          </cell>
          <cell r="R71" t="str">
            <v>Đạt</v>
          </cell>
          <cell r="S71" t="str">
            <v>Đạt</v>
          </cell>
          <cell r="T71" t="str">
            <v>Khá</v>
          </cell>
          <cell r="U71" t="str">
            <v>Đã hoàn thành</v>
          </cell>
          <cell r="V71" t="str">
            <v>Dưới 3,2</v>
          </cell>
          <cell r="W71" t="str">
            <v>Đủ điều kiện</v>
          </cell>
          <cell r="Y71" t="str">
            <v>ĐỦ ĐIỀU KIỆN THỰC TẬP</v>
          </cell>
          <cell r="Z71" t="str">
            <v>Đã thi</v>
          </cell>
          <cell r="AA71" t="str">
            <v>Đã làm chuyên đề xong</v>
          </cell>
        </row>
        <row r="72">
          <cell r="B72">
            <v>26217234435</v>
          </cell>
          <cell r="C72" t="str">
            <v>Nguyễn</v>
          </cell>
          <cell r="D72" t="str">
            <v>Tiến</v>
          </cell>
          <cell r="E72" t="str">
            <v>Khôi</v>
          </cell>
          <cell r="F72">
            <v>37500</v>
          </cell>
          <cell r="G72" t="str">
            <v>Nam</v>
          </cell>
          <cell r="H72" t="str">
            <v>Đã Đăng Ký (chưa học xong)</v>
          </cell>
          <cell r="J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  <cell r="N72" t="e">
            <v>#N/A</v>
          </cell>
          <cell r="O72" t="e">
            <v>#N/A</v>
          </cell>
          <cell r="U72" t="str">
            <v>chưa hoàn thành</v>
          </cell>
          <cell r="V72" t="str">
            <v>Dưới 3,2</v>
          </cell>
          <cell r="W72" t="str">
            <v>Không đủ điều kiện</v>
          </cell>
          <cell r="X72" t="str">
            <v>tạm ngưng học</v>
          </cell>
          <cell r="Y72" t="str">
            <v>KHÔNG ĐỦ ĐIỀU KIỆN</v>
          </cell>
          <cell r="Z72" t="str">
            <v>tạm ngưng học không tra được hồ sơ</v>
          </cell>
          <cell r="AA72" t="str">
            <v>tạm ngưng học không tra được hồ sơ</v>
          </cell>
        </row>
        <row r="73">
          <cell r="B73">
            <v>26217223735</v>
          </cell>
          <cell r="C73" t="str">
            <v>Trần</v>
          </cell>
          <cell r="D73" t="str">
            <v>Hữu</v>
          </cell>
          <cell r="E73" t="str">
            <v>Kiên</v>
          </cell>
          <cell r="F73">
            <v>37494</v>
          </cell>
          <cell r="G73" t="str">
            <v>Nam</v>
          </cell>
          <cell r="H73" t="str">
            <v>Đã Đăng Ký (chưa học xong)</v>
          </cell>
          <cell r="J73">
            <v>8.1999999999999993</v>
          </cell>
          <cell r="K73" t="str">
            <v/>
          </cell>
          <cell r="L73">
            <v>7.9</v>
          </cell>
          <cell r="M73">
            <v>8.1999999999999993</v>
          </cell>
          <cell r="N73">
            <v>2.56</v>
          </cell>
          <cell r="O73">
            <v>0</v>
          </cell>
          <cell r="P73" t="str">
            <v>Đạt</v>
          </cell>
          <cell r="Q73" t="str">
            <v>Đạt</v>
          </cell>
          <cell r="R73" t="str">
            <v>Đạt</v>
          </cell>
          <cell r="S73" t="str">
            <v>Đạt</v>
          </cell>
          <cell r="T73" t="str">
            <v>Khá</v>
          </cell>
          <cell r="U73" t="str">
            <v>Đã hoàn thành</v>
          </cell>
          <cell r="V73" t="str">
            <v>Dưới 3,2</v>
          </cell>
          <cell r="W73" t="str">
            <v>Đủ điều kiện</v>
          </cell>
          <cell r="Y73" t="str">
            <v>ĐỦ ĐIỀU KIỆN THỰC TẬP</v>
          </cell>
          <cell r="Z73" t="str">
            <v>Đã thi</v>
          </cell>
          <cell r="AA73" t="str">
            <v>Đã làm chuyên đề xong</v>
          </cell>
        </row>
        <row r="74">
          <cell r="B74">
            <v>26217226485</v>
          </cell>
          <cell r="C74" t="str">
            <v>Phan</v>
          </cell>
          <cell r="D74" t="str">
            <v>Phước</v>
          </cell>
          <cell r="E74" t="str">
            <v>Kiên</v>
          </cell>
          <cell r="F74">
            <v>36921</v>
          </cell>
          <cell r="G74" t="str">
            <v>Nam</v>
          </cell>
          <cell r="H74" t="str">
            <v>Đã Đăng Ký (chưa học xong)</v>
          </cell>
          <cell r="J74">
            <v>7.4</v>
          </cell>
          <cell r="K74" t="str">
            <v/>
          </cell>
          <cell r="L74">
            <v>8.5</v>
          </cell>
          <cell r="M74">
            <v>8.6</v>
          </cell>
          <cell r="N74">
            <v>3.22</v>
          </cell>
          <cell r="O74">
            <v>0</v>
          </cell>
          <cell r="P74" t="str">
            <v>Đạt</v>
          </cell>
          <cell r="Q74" t="str">
            <v>Đạt</v>
          </cell>
          <cell r="R74" t="str">
            <v>Đạt</v>
          </cell>
          <cell r="S74" t="str">
            <v>Đạt</v>
          </cell>
          <cell r="T74" t="str">
            <v>Tốt</v>
          </cell>
          <cell r="U74" t="str">
            <v>Đã hoàn thành</v>
          </cell>
          <cell r="V74" t="str">
            <v>Từ 3,2 trở lên</v>
          </cell>
          <cell r="W74" t="str">
            <v>Đủ điều kiện</v>
          </cell>
          <cell r="Y74" t="str">
            <v>ĐỦ ĐIỀU KIỆN THỰC TẬP</v>
          </cell>
          <cell r="Z74" t="str">
            <v>Đã thi</v>
          </cell>
          <cell r="AA74" t="str">
            <v>Đã làm chuyên đề xong</v>
          </cell>
        </row>
        <row r="75">
          <cell r="B75">
            <v>26217234434</v>
          </cell>
          <cell r="C75" t="str">
            <v>Nguyễn</v>
          </cell>
          <cell r="D75" t="str">
            <v>Tuấn</v>
          </cell>
          <cell r="E75" t="str">
            <v>Kiệt</v>
          </cell>
          <cell r="F75">
            <v>37520</v>
          </cell>
          <cell r="G75" t="str">
            <v>Nam</v>
          </cell>
          <cell r="H75" t="str">
            <v>Đã Đăng Ký (chưa học xong)</v>
          </cell>
          <cell r="J75" t="str">
            <v/>
          </cell>
          <cell r="K75" t="str">
            <v/>
          </cell>
          <cell r="L75" t="str">
            <v/>
          </cell>
          <cell r="M75">
            <v>8.6</v>
          </cell>
          <cell r="N75">
            <v>1.49</v>
          </cell>
          <cell r="O75">
            <v>0.49593495934959347</v>
          </cell>
          <cell r="T75" t="str">
            <v>Khá</v>
          </cell>
          <cell r="U75" t="str">
            <v>Đã hoàn thành</v>
          </cell>
          <cell r="V75" t="str">
            <v>Dưới 3,2</v>
          </cell>
          <cell r="W75" t="str">
            <v>Không đủ điều kiện</v>
          </cell>
          <cell r="Y75" t="str">
            <v>KHÔNG ĐỦ ĐIỀU KIỆN</v>
          </cell>
          <cell r="Z75" t="str">
            <v>Chưa thi</v>
          </cell>
          <cell r="AA75" t="str">
            <v>Chưa thực tập trước đó</v>
          </cell>
        </row>
        <row r="76">
          <cell r="B76">
            <v>26207226544</v>
          </cell>
          <cell r="C76" t="str">
            <v>Vương</v>
          </cell>
          <cell r="D76" t="str">
            <v>Thị Thúy</v>
          </cell>
          <cell r="E76" t="str">
            <v>Kiều</v>
          </cell>
          <cell r="F76">
            <v>37397</v>
          </cell>
          <cell r="G76" t="str">
            <v>Nữ</v>
          </cell>
          <cell r="H76" t="str">
            <v>Đã Đăng Ký (chưa học xong)</v>
          </cell>
          <cell r="J76">
            <v>8.1999999999999993</v>
          </cell>
          <cell r="K76" t="str">
            <v/>
          </cell>
          <cell r="L76">
            <v>7.7</v>
          </cell>
          <cell r="M76">
            <v>8.6</v>
          </cell>
          <cell r="N76">
            <v>3.23</v>
          </cell>
          <cell r="O76">
            <v>0</v>
          </cell>
          <cell r="P76" t="str">
            <v>Đạt</v>
          </cell>
          <cell r="Q76" t="str">
            <v>Đạt</v>
          </cell>
          <cell r="R76" t="str">
            <v>Đạt</v>
          </cell>
          <cell r="S76" t="str">
            <v>Đạt</v>
          </cell>
          <cell r="T76" t="str">
            <v>Tốt</v>
          </cell>
          <cell r="U76" t="str">
            <v>Đã hoàn thành</v>
          </cell>
          <cell r="V76" t="str">
            <v>Từ 3,2 trở lên</v>
          </cell>
          <cell r="W76" t="str">
            <v>Đủ điều kiện</v>
          </cell>
          <cell r="Y76" t="str">
            <v>ĐỦ ĐIỀU KIỆN THỰC TẬP</v>
          </cell>
          <cell r="Z76" t="str">
            <v>Đã thi</v>
          </cell>
          <cell r="AA76" t="str">
            <v>Đã làm chuyên đề xong</v>
          </cell>
        </row>
        <row r="77">
          <cell r="B77">
            <v>26207234248</v>
          </cell>
          <cell r="C77" t="str">
            <v>Triệu</v>
          </cell>
          <cell r="D77" t="str">
            <v>Thị Mỹ</v>
          </cell>
          <cell r="E77" t="str">
            <v>Lệ</v>
          </cell>
          <cell r="F77">
            <v>37570</v>
          </cell>
          <cell r="G77" t="str">
            <v>Nữ</v>
          </cell>
          <cell r="H77" t="str">
            <v>Đã Đăng Ký (chưa học xong)</v>
          </cell>
          <cell r="J77">
            <v>9.4</v>
          </cell>
          <cell r="K77" t="str">
            <v/>
          </cell>
          <cell r="L77">
            <v>8.6999999999999993</v>
          </cell>
          <cell r="M77">
            <v>7.5</v>
          </cell>
          <cell r="N77">
            <v>2.98</v>
          </cell>
          <cell r="O77">
            <v>0</v>
          </cell>
          <cell r="P77" t="str">
            <v>Đạt</v>
          </cell>
          <cell r="Q77" t="str">
            <v>Đạt</v>
          </cell>
          <cell r="R77" t="str">
            <v>Đạt</v>
          </cell>
          <cell r="S77" t="str">
            <v>Đạt</v>
          </cell>
          <cell r="T77" t="str">
            <v>Xuất Sắc</v>
          </cell>
          <cell r="U77" t="str">
            <v>Đã hoàn thành</v>
          </cell>
          <cell r="V77" t="str">
            <v>Dưới 3,2</v>
          </cell>
          <cell r="W77" t="str">
            <v>Đủ điều kiện</v>
          </cell>
          <cell r="Y77" t="str">
            <v>ĐỦ ĐIỀU KIỆN THỰC TẬP</v>
          </cell>
          <cell r="Z77" t="str">
            <v>Đã thi</v>
          </cell>
          <cell r="AA77" t="str">
            <v>Đã làm chuyên đề xong</v>
          </cell>
        </row>
        <row r="78">
          <cell r="B78">
            <v>26207239822</v>
          </cell>
          <cell r="C78" t="str">
            <v>Ksor</v>
          </cell>
          <cell r="E78" t="str">
            <v>Len</v>
          </cell>
          <cell r="F78">
            <v>37352</v>
          </cell>
          <cell r="G78" t="str">
            <v>Nữ</v>
          </cell>
          <cell r="H78" t="str">
            <v>Đã Đăng Ký (chưa học xong)</v>
          </cell>
          <cell r="J78">
            <v>7.5</v>
          </cell>
          <cell r="K78" t="str">
            <v/>
          </cell>
          <cell r="L78">
            <v>7.8</v>
          </cell>
          <cell r="M78">
            <v>6.6</v>
          </cell>
          <cell r="N78">
            <v>2.63</v>
          </cell>
          <cell r="O78">
            <v>0</v>
          </cell>
          <cell r="P78" t="str">
            <v>Đạt</v>
          </cell>
          <cell r="Q78" t="str">
            <v>Đạt</v>
          </cell>
          <cell r="R78" t="str">
            <v>Đạt</v>
          </cell>
          <cell r="S78" t="str">
            <v>Đạt</v>
          </cell>
          <cell r="T78" t="str">
            <v>Tốt</v>
          </cell>
          <cell r="U78" t="str">
            <v>Đã hoàn thành</v>
          </cell>
          <cell r="V78" t="str">
            <v>Dưới 3,2</v>
          </cell>
          <cell r="W78" t="str">
            <v>Đủ điều kiện</v>
          </cell>
          <cell r="Y78" t="str">
            <v>ĐỦ ĐIỀU KIỆN THỰC TẬP</v>
          </cell>
          <cell r="Z78" t="str">
            <v>Đã thi</v>
          </cell>
          <cell r="AA78" t="str">
            <v>Đã làm chuyên đề xong</v>
          </cell>
        </row>
        <row r="79">
          <cell r="B79">
            <v>26207229138</v>
          </cell>
          <cell r="C79" t="str">
            <v>Nguyễn</v>
          </cell>
          <cell r="D79" t="str">
            <v>Thị Hoài</v>
          </cell>
          <cell r="E79" t="str">
            <v>Linh</v>
          </cell>
          <cell r="F79">
            <v>37532</v>
          </cell>
          <cell r="G79" t="str">
            <v>Nữ</v>
          </cell>
          <cell r="H79" t="str">
            <v>Đã Đăng Ký (chưa học xong)</v>
          </cell>
          <cell r="J79">
            <v>8.1</v>
          </cell>
          <cell r="K79" t="str">
            <v/>
          </cell>
          <cell r="L79">
            <v>8.1</v>
          </cell>
          <cell r="M79">
            <v>9.3000000000000007</v>
          </cell>
          <cell r="N79">
            <v>3.48</v>
          </cell>
          <cell r="O79">
            <v>0</v>
          </cell>
          <cell r="P79" t="str">
            <v>Đạt</v>
          </cell>
          <cell r="Q79" t="str">
            <v>Đạt</v>
          </cell>
          <cell r="R79" t="str">
            <v>Đạt</v>
          </cell>
          <cell r="S79" t="str">
            <v>Đạt</v>
          </cell>
          <cell r="T79" t="str">
            <v>Tốt</v>
          </cell>
          <cell r="U79" t="str">
            <v>Đã hoàn thành</v>
          </cell>
          <cell r="V79" t="str">
            <v>Từ 3,2 trở lên</v>
          </cell>
          <cell r="W79" t="str">
            <v>Đủ điều kiện</v>
          </cell>
          <cell r="Y79" t="str">
            <v>ĐỦ ĐIỀU KIỆN THỰC TẬP</v>
          </cell>
          <cell r="Z79" t="str">
            <v>Đã thi</v>
          </cell>
          <cell r="AA79" t="str">
            <v>Đã làm chuyên đề xong</v>
          </cell>
        </row>
        <row r="80">
          <cell r="B80">
            <v>26207231687</v>
          </cell>
          <cell r="C80" t="str">
            <v>Huyền</v>
          </cell>
          <cell r="D80" t="str">
            <v>Tôn Nữ Ngọc</v>
          </cell>
          <cell r="E80" t="str">
            <v>Linh</v>
          </cell>
          <cell r="F80">
            <v>37379</v>
          </cell>
          <cell r="G80" t="str">
            <v>Nữ</v>
          </cell>
          <cell r="H80" t="str">
            <v>Đã Đăng Ký (chưa học xong)</v>
          </cell>
          <cell r="J80">
            <v>7.5</v>
          </cell>
          <cell r="K80" t="str">
            <v/>
          </cell>
          <cell r="L80">
            <v>8.1999999999999993</v>
          </cell>
          <cell r="M80">
            <v>6.6</v>
          </cell>
          <cell r="N80">
            <v>2.77</v>
          </cell>
          <cell r="O80">
            <v>0</v>
          </cell>
          <cell r="P80" t="str">
            <v>Đạt</v>
          </cell>
          <cell r="Q80" t="str">
            <v>Đạt</v>
          </cell>
          <cell r="R80" t="str">
            <v>Đạt</v>
          </cell>
          <cell r="S80" t="str">
            <v>Đạt</v>
          </cell>
          <cell r="T80" t="str">
            <v>Tốt</v>
          </cell>
          <cell r="U80" t="str">
            <v>Đã hoàn thành</v>
          </cell>
          <cell r="V80" t="str">
            <v>Dưới 3,2</v>
          </cell>
          <cell r="W80" t="str">
            <v>Đủ điều kiện</v>
          </cell>
          <cell r="Y80" t="str">
            <v>ĐỦ ĐIỀU KIỆN THỰC TẬP</v>
          </cell>
          <cell r="Z80" t="str">
            <v>Đã thi</v>
          </cell>
          <cell r="AA80" t="str">
            <v>Đã làm chuyên đề xong</v>
          </cell>
        </row>
        <row r="81">
          <cell r="B81">
            <v>26207242003</v>
          </cell>
          <cell r="C81" t="str">
            <v>Phạm</v>
          </cell>
          <cell r="D81" t="str">
            <v>Thị Cẩm</v>
          </cell>
          <cell r="E81" t="str">
            <v>Linh</v>
          </cell>
          <cell r="F81">
            <v>37418</v>
          </cell>
          <cell r="G81" t="str">
            <v>Nữ</v>
          </cell>
          <cell r="H81" t="str">
            <v>Đã Đăng Ký (chưa học xong)</v>
          </cell>
          <cell r="J81">
            <v>8.4</v>
          </cell>
          <cell r="K81" t="str">
            <v/>
          </cell>
          <cell r="L81">
            <v>8.5</v>
          </cell>
          <cell r="M81">
            <v>6.4</v>
          </cell>
          <cell r="N81">
            <v>3.3</v>
          </cell>
          <cell r="O81">
            <v>0</v>
          </cell>
          <cell r="P81" t="str">
            <v>Đạt</v>
          </cell>
          <cell r="Q81" t="str">
            <v>Đạt</v>
          </cell>
          <cell r="R81" t="str">
            <v>Đạt</v>
          </cell>
          <cell r="S81" t="str">
            <v>Đạt</v>
          </cell>
          <cell r="T81" t="str">
            <v>Tốt</v>
          </cell>
          <cell r="U81" t="str">
            <v>Đã hoàn thành</v>
          </cell>
          <cell r="V81" t="str">
            <v>Từ 3,2 trở lên</v>
          </cell>
          <cell r="W81" t="str">
            <v>Đủ điều kiện</v>
          </cell>
          <cell r="Y81" t="str">
            <v>ĐỦ ĐIỀU KIỆN THỰC TẬP</v>
          </cell>
          <cell r="Z81" t="str">
            <v>Đã thi</v>
          </cell>
          <cell r="AA81" t="str">
            <v>Đã làm chuyên đề xong</v>
          </cell>
        </row>
        <row r="82">
          <cell r="B82">
            <v>26207242734</v>
          </cell>
          <cell r="C82" t="str">
            <v>Võ</v>
          </cell>
          <cell r="D82" t="str">
            <v>Cát</v>
          </cell>
          <cell r="E82" t="str">
            <v>Linh</v>
          </cell>
          <cell r="F82">
            <v>37561</v>
          </cell>
          <cell r="G82" t="str">
            <v>Nữ</v>
          </cell>
          <cell r="H82" t="str">
            <v>Đã Đăng Ký (chưa học xong)</v>
          </cell>
          <cell r="J82">
            <v>8.6999999999999993</v>
          </cell>
          <cell r="K82" t="str">
            <v/>
          </cell>
          <cell r="L82">
            <v>8.1999999999999993</v>
          </cell>
          <cell r="M82">
            <v>7.3</v>
          </cell>
          <cell r="N82">
            <v>2.88</v>
          </cell>
          <cell r="O82">
            <v>0</v>
          </cell>
          <cell r="P82" t="str">
            <v>Đạt</v>
          </cell>
          <cell r="Q82" t="str">
            <v>Đạt</v>
          </cell>
          <cell r="R82" t="str">
            <v>Đạt</v>
          </cell>
          <cell r="S82" t="str">
            <v>Đạt</v>
          </cell>
          <cell r="T82" t="str">
            <v>Tốt</v>
          </cell>
          <cell r="U82" t="str">
            <v>Đã hoàn thành</v>
          </cell>
          <cell r="V82" t="str">
            <v>Dưới 3,2</v>
          </cell>
          <cell r="W82" t="str">
            <v>Đủ điều kiện</v>
          </cell>
          <cell r="Y82" t="str">
            <v>ĐỦ ĐIỀU KIỆN THỰC TẬP</v>
          </cell>
          <cell r="Z82" t="str">
            <v>Đã thi</v>
          </cell>
          <cell r="AA82" t="str">
            <v>Đã làm chuyên đề xong</v>
          </cell>
        </row>
        <row r="83">
          <cell r="B83">
            <v>26207232191</v>
          </cell>
          <cell r="C83" t="str">
            <v>Huỳnh</v>
          </cell>
          <cell r="D83" t="str">
            <v>Lê</v>
          </cell>
          <cell r="E83" t="str">
            <v>Long</v>
          </cell>
          <cell r="F83">
            <v>37525</v>
          </cell>
          <cell r="G83" t="str">
            <v>Nữ</v>
          </cell>
          <cell r="H83" t="str">
            <v>Đã Đăng Ký (chưa học xong)</v>
          </cell>
          <cell r="J83">
            <v>6.8</v>
          </cell>
          <cell r="K83" t="str">
            <v/>
          </cell>
          <cell r="L83">
            <v>8.5</v>
          </cell>
          <cell r="M83">
            <v>8.1</v>
          </cell>
          <cell r="N83">
            <v>2.9</v>
          </cell>
          <cell r="O83">
            <v>0</v>
          </cell>
          <cell r="P83" t="str">
            <v>Đạt</v>
          </cell>
          <cell r="Q83" t="str">
            <v>Đạt</v>
          </cell>
          <cell r="R83" t="str">
            <v>Đạt</v>
          </cell>
          <cell r="S83" t="str">
            <v>Đạt</v>
          </cell>
          <cell r="T83" t="str">
            <v>Tốt</v>
          </cell>
          <cell r="U83" t="str">
            <v>Đã hoàn thành</v>
          </cell>
          <cell r="V83" t="str">
            <v>Dưới 3,2</v>
          </cell>
          <cell r="W83" t="str">
            <v>Đủ điều kiện</v>
          </cell>
          <cell r="Y83" t="str">
            <v>ĐỦ ĐIỀU KIỆN THỰC TẬP</v>
          </cell>
          <cell r="Z83" t="str">
            <v>Đã thi</v>
          </cell>
          <cell r="AA83" t="str">
            <v>Đã làm chuyên đề xong</v>
          </cell>
        </row>
        <row r="84">
          <cell r="B84">
            <v>26217226950</v>
          </cell>
          <cell r="C84" t="str">
            <v>Nguyễn</v>
          </cell>
          <cell r="D84" t="str">
            <v>Đăng Thành</v>
          </cell>
          <cell r="E84" t="str">
            <v>Long</v>
          </cell>
          <cell r="F84">
            <v>37419</v>
          </cell>
          <cell r="G84" t="str">
            <v>Nam</v>
          </cell>
          <cell r="H84" t="str">
            <v>Đã Đăng Ký (chưa học xong)</v>
          </cell>
          <cell r="J84">
            <v>9.6</v>
          </cell>
          <cell r="K84" t="str">
            <v/>
          </cell>
          <cell r="L84">
            <v>9.3000000000000007</v>
          </cell>
          <cell r="M84">
            <v>9</v>
          </cell>
          <cell r="N84">
            <v>3.63</v>
          </cell>
          <cell r="O84">
            <v>0</v>
          </cell>
          <cell r="P84" t="str">
            <v>Đạt</v>
          </cell>
          <cell r="Q84" t="str">
            <v>Đạt</v>
          </cell>
          <cell r="R84" t="str">
            <v>Đạt</v>
          </cell>
          <cell r="S84" t="str">
            <v>Đạt</v>
          </cell>
          <cell r="T84" t="str">
            <v>Xuất Sắc</v>
          </cell>
          <cell r="U84" t="str">
            <v>Đã hoàn thành</v>
          </cell>
          <cell r="V84" t="str">
            <v>Từ 3,2 trở lên</v>
          </cell>
          <cell r="W84" t="str">
            <v>Đủ điều kiện</v>
          </cell>
          <cell r="Y84" t="str">
            <v>ĐỦ ĐIỀU KIỆN THỰC TẬP</v>
          </cell>
          <cell r="Z84" t="str">
            <v>Đã thi</v>
          </cell>
          <cell r="AA84" t="str">
            <v>Đã làm chuyên đề xong</v>
          </cell>
        </row>
        <row r="85">
          <cell r="B85">
            <v>26217229330</v>
          </cell>
          <cell r="C85" t="str">
            <v>Trịnh</v>
          </cell>
          <cell r="D85" t="str">
            <v>Hải</v>
          </cell>
          <cell r="E85" t="str">
            <v>Long</v>
          </cell>
          <cell r="F85">
            <v>37450</v>
          </cell>
          <cell r="G85" t="str">
            <v>Nam</v>
          </cell>
          <cell r="H85" t="str">
            <v>Đã Đăng Ký (chưa học xong)</v>
          </cell>
          <cell r="J85">
            <v>6.6</v>
          </cell>
          <cell r="K85" t="str">
            <v/>
          </cell>
          <cell r="L85">
            <v>8.3000000000000007</v>
          </cell>
          <cell r="M85">
            <v>8.6</v>
          </cell>
          <cell r="N85">
            <v>2.36</v>
          </cell>
          <cell r="O85">
            <v>0</v>
          </cell>
          <cell r="Q85" t="str">
            <v>Đạt</v>
          </cell>
          <cell r="R85" t="str">
            <v>Đạt</v>
          </cell>
          <cell r="S85" t="str">
            <v>Đạt</v>
          </cell>
          <cell r="T85" t="str">
            <v>Khá</v>
          </cell>
          <cell r="U85" t="str">
            <v>Đã hoàn thành</v>
          </cell>
          <cell r="V85" t="str">
            <v>Dưới 3,2</v>
          </cell>
          <cell r="W85" t="str">
            <v>Đủ điều kiện</v>
          </cell>
          <cell r="Y85" t="str">
            <v>ĐỦ ĐIỀU KIỆN THỰC TẬP</v>
          </cell>
          <cell r="Z85" t="str">
            <v>Đã thi</v>
          </cell>
          <cell r="AA85" t="str">
            <v>Đã làm chuyên đề xong</v>
          </cell>
        </row>
        <row r="86">
          <cell r="B86">
            <v>26217239855</v>
          </cell>
          <cell r="C86" t="str">
            <v>Ngô</v>
          </cell>
          <cell r="D86" t="str">
            <v>Anh</v>
          </cell>
          <cell r="E86" t="str">
            <v>Long</v>
          </cell>
          <cell r="F86">
            <v>37481</v>
          </cell>
          <cell r="G86" t="str">
            <v>Nam</v>
          </cell>
          <cell r="H86" t="str">
            <v>Đã Đăng Ký (chưa học xong)</v>
          </cell>
          <cell r="J86">
            <v>8.8000000000000007</v>
          </cell>
          <cell r="K86" t="str">
            <v/>
          </cell>
          <cell r="L86">
            <v>8.3000000000000007</v>
          </cell>
          <cell r="M86">
            <v>7.3</v>
          </cell>
          <cell r="N86">
            <v>3.3</v>
          </cell>
          <cell r="O86">
            <v>0</v>
          </cell>
          <cell r="P86" t="str">
            <v>Đạt</v>
          </cell>
          <cell r="Q86" t="str">
            <v>Đạt</v>
          </cell>
          <cell r="R86" t="str">
            <v>Đạt</v>
          </cell>
          <cell r="S86" t="str">
            <v>Đạt</v>
          </cell>
          <cell r="T86" t="str">
            <v>Tốt</v>
          </cell>
          <cell r="U86" t="str">
            <v>Đã hoàn thành</v>
          </cell>
          <cell r="V86" t="str">
            <v>Từ 3,2 trở lên</v>
          </cell>
          <cell r="W86" t="str">
            <v>Đủ điều kiện</v>
          </cell>
          <cell r="Y86" t="str">
            <v>ĐỦ ĐIỀU KIỆN THỰC TẬP</v>
          </cell>
          <cell r="Z86" t="str">
            <v>Đã thi</v>
          </cell>
          <cell r="AA86" t="str">
            <v>Đã làm chuyên đề xong</v>
          </cell>
        </row>
        <row r="87">
          <cell r="B87">
            <v>26203136737</v>
          </cell>
          <cell r="C87" t="str">
            <v>Trần</v>
          </cell>
          <cell r="D87" t="str">
            <v>Thị Bích</v>
          </cell>
          <cell r="E87" t="str">
            <v>Luận</v>
          </cell>
          <cell r="F87">
            <v>37283</v>
          </cell>
          <cell r="G87" t="str">
            <v>Nữ</v>
          </cell>
          <cell r="H87" t="str">
            <v>Đã Đăng Ký (chưa học xong)</v>
          </cell>
          <cell r="J87">
            <v>8.6</v>
          </cell>
          <cell r="K87" t="str">
            <v/>
          </cell>
          <cell r="L87">
            <v>7.5</v>
          </cell>
          <cell r="M87">
            <v>8.5</v>
          </cell>
          <cell r="N87">
            <v>3.01</v>
          </cell>
          <cell r="O87">
            <v>0</v>
          </cell>
          <cell r="P87" t="str">
            <v>Đạt</v>
          </cell>
          <cell r="Q87" t="str">
            <v>Đạt</v>
          </cell>
          <cell r="R87" t="str">
            <v>Đạt</v>
          </cell>
          <cell r="S87" t="str">
            <v>Đạt</v>
          </cell>
          <cell r="T87" t="str">
            <v>Tốt</v>
          </cell>
          <cell r="U87" t="str">
            <v>Đã hoàn thành</v>
          </cell>
          <cell r="V87" t="str">
            <v>Dưới 3,2</v>
          </cell>
          <cell r="W87" t="str">
            <v>Đủ điều kiện</v>
          </cell>
          <cell r="Y87" t="str">
            <v>ĐỦ ĐIỀU KIỆN THỰC TẬP</v>
          </cell>
          <cell r="Z87" t="str">
            <v>Đã thi</v>
          </cell>
          <cell r="AA87" t="str">
            <v>Đã làm chuyên đề xong</v>
          </cell>
        </row>
        <row r="88">
          <cell r="B88">
            <v>26207241665</v>
          </cell>
          <cell r="C88" t="str">
            <v>Phạm</v>
          </cell>
          <cell r="D88" t="str">
            <v>Thị Ái</v>
          </cell>
          <cell r="E88" t="str">
            <v>Ly</v>
          </cell>
          <cell r="F88">
            <v>37369</v>
          </cell>
          <cell r="G88" t="str">
            <v>Nữ</v>
          </cell>
          <cell r="H88" t="str">
            <v>Đã Đăng Ký (chưa học xong)</v>
          </cell>
          <cell r="J88">
            <v>7.7</v>
          </cell>
          <cell r="K88" t="str">
            <v/>
          </cell>
          <cell r="L88">
            <v>8.3000000000000007</v>
          </cell>
          <cell r="M88">
            <v>7.1</v>
          </cell>
          <cell r="N88">
            <v>3.35</v>
          </cell>
          <cell r="O88">
            <v>0</v>
          </cell>
          <cell r="P88" t="str">
            <v>Đạt</v>
          </cell>
          <cell r="Q88" t="str">
            <v>Đạt</v>
          </cell>
          <cell r="R88" t="str">
            <v>Đạt</v>
          </cell>
          <cell r="S88" t="str">
            <v>Đạt</v>
          </cell>
          <cell r="T88" t="str">
            <v>Tốt</v>
          </cell>
          <cell r="U88" t="str">
            <v>Đã hoàn thành</v>
          </cell>
          <cell r="V88" t="str">
            <v>Từ 3,2 trở lên</v>
          </cell>
          <cell r="W88" t="str">
            <v>Đủ điều kiện</v>
          </cell>
          <cell r="Y88" t="str">
            <v>ĐỦ ĐIỀU KIỆN THỰC TẬP</v>
          </cell>
          <cell r="Z88" t="str">
            <v>Đã thi</v>
          </cell>
          <cell r="AA88" t="str">
            <v>Đã làm chuyên đề xong</v>
          </cell>
        </row>
        <row r="89">
          <cell r="B89">
            <v>26207234598</v>
          </cell>
          <cell r="C89" t="str">
            <v>Trần</v>
          </cell>
          <cell r="D89" t="str">
            <v>Thị Hoàng</v>
          </cell>
          <cell r="E89" t="str">
            <v>Mai</v>
          </cell>
          <cell r="F89">
            <v>37438</v>
          </cell>
          <cell r="G89" t="str">
            <v>Nữ</v>
          </cell>
          <cell r="H89" t="str">
            <v>Đã Đăng Ký (chưa học xong)</v>
          </cell>
          <cell r="J89" t="str">
            <v/>
          </cell>
          <cell r="K89">
            <v>8.3000000000000007</v>
          </cell>
          <cell r="L89">
            <v>9.5</v>
          </cell>
          <cell r="M89">
            <v>9.8000000000000007</v>
          </cell>
          <cell r="N89">
            <v>3.82</v>
          </cell>
          <cell r="O89">
            <v>0</v>
          </cell>
          <cell r="P89" t="str">
            <v>Đạt</v>
          </cell>
          <cell r="Q89" t="str">
            <v>Đạt</v>
          </cell>
          <cell r="R89" t="str">
            <v>Đạt</v>
          </cell>
          <cell r="S89" t="str">
            <v>Đạt</v>
          </cell>
          <cell r="T89" t="str">
            <v>Xuất Sắc</v>
          </cell>
          <cell r="U89" t="str">
            <v>Đã hoàn thành</v>
          </cell>
          <cell r="V89" t="str">
            <v>Từ 3,2 trở lên</v>
          </cell>
          <cell r="W89" t="str">
            <v>Đủ điều kiện</v>
          </cell>
          <cell r="Y89" t="str">
            <v>ĐỦ ĐIỀU KIỆN THỰC TẬP</v>
          </cell>
          <cell r="Z89" t="str">
            <v>Chưa thi</v>
          </cell>
          <cell r="AA89" t="str">
            <v>Đã làm khóa luận xong</v>
          </cell>
        </row>
        <row r="90">
          <cell r="B90">
            <v>26217225180</v>
          </cell>
          <cell r="C90" t="str">
            <v>Võ</v>
          </cell>
          <cell r="D90" t="str">
            <v>Công</v>
          </cell>
          <cell r="E90" t="str">
            <v>Mạnh</v>
          </cell>
          <cell r="F90">
            <v>37449</v>
          </cell>
          <cell r="G90" t="str">
            <v>Nam</v>
          </cell>
          <cell r="H90" t="str">
            <v>Đã Đăng Ký (chưa học xong)</v>
          </cell>
          <cell r="J90">
            <v>6.1</v>
          </cell>
          <cell r="K90" t="str">
            <v/>
          </cell>
          <cell r="L90">
            <v>7.8</v>
          </cell>
          <cell r="M90">
            <v>5</v>
          </cell>
          <cell r="N90">
            <v>2.41</v>
          </cell>
          <cell r="O90">
            <v>0</v>
          </cell>
          <cell r="R90" t="str">
            <v>Đạt</v>
          </cell>
          <cell r="S90" t="str">
            <v>Đạt</v>
          </cell>
          <cell r="T90" t="str">
            <v>Trung Bình</v>
          </cell>
          <cell r="U90" t="str">
            <v>Đã hoàn thành</v>
          </cell>
          <cell r="V90" t="str">
            <v>Dưới 3,2</v>
          </cell>
          <cell r="W90" t="str">
            <v>Đủ điều kiện</v>
          </cell>
          <cell r="Y90" t="str">
            <v>ĐỦ ĐIỀU KIỆN THỰC TẬP</v>
          </cell>
          <cell r="Z90" t="str">
            <v>Đã thi</v>
          </cell>
          <cell r="AA90" t="str">
            <v>Đã làm chuyên đề xong</v>
          </cell>
        </row>
        <row r="91">
          <cell r="B91">
            <v>25207216736</v>
          </cell>
          <cell r="C91" t="str">
            <v>Vũ</v>
          </cell>
          <cell r="D91" t="str">
            <v>Thị Hồng</v>
          </cell>
          <cell r="E91" t="str">
            <v>Minh</v>
          </cell>
          <cell r="F91">
            <v>37022</v>
          </cell>
          <cell r="G91" t="str">
            <v>Nữ</v>
          </cell>
          <cell r="H91" t="str">
            <v>Đang Học Lại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Q91" t="str">
            <v>Đạt</v>
          </cell>
          <cell r="R91" t="str">
            <v>Đạt</v>
          </cell>
          <cell r="S91" t="str">
            <v>Đạt</v>
          </cell>
          <cell r="T91" t="str">
            <v>Khá</v>
          </cell>
          <cell r="U91" t="str">
            <v>chưa hoàn thành</v>
          </cell>
          <cell r="V91" t="str">
            <v>Dưới 3,2</v>
          </cell>
          <cell r="W91" t="str">
            <v>Không đủ điều kiện</v>
          </cell>
          <cell r="X91" t="str">
            <v>tạm ngưng học</v>
          </cell>
          <cell r="Y91" t="str">
            <v>KHÔNG ĐỦ ĐIỀU KIỆN</v>
          </cell>
          <cell r="Z91" t="str">
            <v>tạm ngưng học không tra được hồ sơ</v>
          </cell>
          <cell r="AA91" t="str">
            <v>tạm ngưng học không tra được hồ sơ</v>
          </cell>
        </row>
        <row r="92">
          <cell r="B92">
            <v>25217212771</v>
          </cell>
          <cell r="C92" t="str">
            <v>Hoàng</v>
          </cell>
          <cell r="D92" t="str">
            <v>Hữu</v>
          </cell>
          <cell r="E92" t="str">
            <v>Minh</v>
          </cell>
          <cell r="F92">
            <v>37207</v>
          </cell>
          <cell r="G92" t="str">
            <v>Nam</v>
          </cell>
          <cell r="H92" t="str">
            <v>Đang Học Lại</v>
          </cell>
          <cell r="J92" t="str">
            <v/>
          </cell>
          <cell r="K92">
            <v>8.6</v>
          </cell>
          <cell r="L92">
            <v>9.5</v>
          </cell>
          <cell r="M92">
            <v>8.9</v>
          </cell>
          <cell r="N92">
            <v>3.62</v>
          </cell>
          <cell r="O92">
            <v>0</v>
          </cell>
          <cell r="P92" t="str">
            <v>Đạt</v>
          </cell>
          <cell r="Q92" t="str">
            <v>Đạt</v>
          </cell>
          <cell r="R92" t="str">
            <v>Đạt</v>
          </cell>
          <cell r="S92" t="str">
            <v>Đạt</v>
          </cell>
          <cell r="T92" t="str">
            <v>Xuất sắc</v>
          </cell>
          <cell r="U92" t="str">
            <v>Đã hoàn thành</v>
          </cell>
          <cell r="V92" t="str">
            <v>Từ 3,2 trở lên</v>
          </cell>
          <cell r="W92" t="str">
            <v>Đủ điều kiện</v>
          </cell>
          <cell r="Y92" t="str">
            <v>ĐỦ ĐIỀU KIỆN THỰC TẬP</v>
          </cell>
          <cell r="Z92" t="str">
            <v>Chưa thi</v>
          </cell>
          <cell r="AA92" t="str">
            <v>Đã làm khóa luận xong</v>
          </cell>
        </row>
        <row r="93">
          <cell r="B93">
            <v>26207200377</v>
          </cell>
          <cell r="C93" t="str">
            <v>Trần</v>
          </cell>
          <cell r="D93" t="str">
            <v>Thị Thúy</v>
          </cell>
          <cell r="E93" t="str">
            <v>Minh</v>
          </cell>
          <cell r="F93">
            <v>36908</v>
          </cell>
          <cell r="G93" t="str">
            <v>Nữ</v>
          </cell>
          <cell r="H93" t="str">
            <v>Đã Đăng Ký (chưa học xong)</v>
          </cell>
          <cell r="J93">
            <v>6.9</v>
          </cell>
          <cell r="K93" t="str">
            <v/>
          </cell>
          <cell r="L93">
            <v>8.6</v>
          </cell>
          <cell r="M93">
            <v>8</v>
          </cell>
          <cell r="N93">
            <v>3.01</v>
          </cell>
          <cell r="O93">
            <v>0</v>
          </cell>
          <cell r="P93" t="str">
            <v>Đạt</v>
          </cell>
          <cell r="Q93" t="str">
            <v>Đạt</v>
          </cell>
          <cell r="R93" t="str">
            <v>Đạt</v>
          </cell>
          <cell r="S93" t="str">
            <v>Đạt</v>
          </cell>
          <cell r="T93" t="str">
            <v>Tốt</v>
          </cell>
          <cell r="U93" t="str">
            <v>Đã hoàn thành</v>
          </cell>
          <cell r="V93" t="str">
            <v>Dưới 3,2</v>
          </cell>
          <cell r="W93" t="str">
            <v>Đủ điều kiện</v>
          </cell>
          <cell r="Y93" t="str">
            <v>ĐỦ ĐIỀU KIỆN THỰC TẬP</v>
          </cell>
          <cell r="Z93" t="str">
            <v>Đã thi</v>
          </cell>
          <cell r="AA93" t="str">
            <v>Đã làm chuyên đề xong</v>
          </cell>
        </row>
        <row r="94">
          <cell r="B94">
            <v>25217215865</v>
          </cell>
          <cell r="C94" t="str">
            <v>Phùng</v>
          </cell>
          <cell r="D94" t="str">
            <v>Tấn</v>
          </cell>
          <cell r="E94" t="str">
            <v>Lộc</v>
          </cell>
          <cell r="F94">
            <v>37014</v>
          </cell>
          <cell r="G94" t="str">
            <v>Nam</v>
          </cell>
          <cell r="H94" t="str">
            <v>Đã Đăng Ký (chưa học xong)</v>
          </cell>
          <cell r="J94">
            <v>6.9</v>
          </cell>
          <cell r="K94" t="str">
            <v/>
          </cell>
          <cell r="L94">
            <v>8.1</v>
          </cell>
          <cell r="M94">
            <v>8.9</v>
          </cell>
          <cell r="N94">
            <v>2.36</v>
          </cell>
          <cell r="O94">
            <v>1.6129032258064516E-2</v>
          </cell>
          <cell r="P94" t="str">
            <v>Đạt</v>
          </cell>
          <cell r="R94" t="str">
            <v>Đạt</v>
          </cell>
          <cell r="S94" t="str">
            <v>Đạt</v>
          </cell>
          <cell r="T94" t="str">
            <v>Tốt</v>
          </cell>
          <cell r="U94" t="str">
            <v>Đã hoàn thành</v>
          </cell>
          <cell r="V94" t="str">
            <v>Dưới 3,2</v>
          </cell>
          <cell r="W94" t="str">
            <v>Đủ điều kiện</v>
          </cell>
          <cell r="Y94" t="str">
            <v>ĐỦ ĐIỀU KIỆN THỰC TẬP</v>
          </cell>
          <cell r="Z94" t="str">
            <v>Đã thi</v>
          </cell>
          <cell r="AA94" t="str">
            <v>Đã làm chuyên đề xong</v>
          </cell>
        </row>
        <row r="95">
          <cell r="B95">
            <v>26217239886</v>
          </cell>
          <cell r="C95" t="str">
            <v>Phan</v>
          </cell>
          <cell r="D95" t="str">
            <v>Hữu Bảo</v>
          </cell>
          <cell r="E95" t="str">
            <v>Minh</v>
          </cell>
          <cell r="F95">
            <v>37364</v>
          </cell>
          <cell r="G95" t="str">
            <v>Nam</v>
          </cell>
          <cell r="H95" t="str">
            <v>Đã Đăng Ký (chưa học xong)</v>
          </cell>
          <cell r="J95">
            <v>8.8000000000000007</v>
          </cell>
          <cell r="K95" t="str">
            <v/>
          </cell>
          <cell r="L95">
            <v>8.8000000000000007</v>
          </cell>
          <cell r="M95">
            <v>6.7</v>
          </cell>
          <cell r="N95">
            <v>2.8</v>
          </cell>
          <cell r="O95">
            <v>0</v>
          </cell>
          <cell r="Q95" t="str">
            <v>Đạt</v>
          </cell>
          <cell r="R95" t="str">
            <v>Đạt</v>
          </cell>
          <cell r="S95" t="str">
            <v>Đạt</v>
          </cell>
          <cell r="T95" t="str">
            <v>Tốt</v>
          </cell>
          <cell r="U95" t="str">
            <v>Đã hoàn thành</v>
          </cell>
          <cell r="V95" t="str">
            <v>Dưới 3,2</v>
          </cell>
          <cell r="W95" t="str">
            <v>Đủ điều kiện</v>
          </cell>
          <cell r="Y95" t="str">
            <v>ĐỦ ĐIỀU KIỆN THỰC TẬP</v>
          </cell>
          <cell r="Z95" t="str">
            <v>Đã thi</v>
          </cell>
          <cell r="AA95" t="str">
            <v>Đã làm chuyên đề xong</v>
          </cell>
        </row>
        <row r="96">
          <cell r="B96">
            <v>26207231433</v>
          </cell>
          <cell r="C96" t="str">
            <v>Nguyễn</v>
          </cell>
          <cell r="D96" t="str">
            <v>Kiều</v>
          </cell>
          <cell r="E96" t="str">
            <v>My</v>
          </cell>
          <cell r="F96">
            <v>37524</v>
          </cell>
          <cell r="G96" t="str">
            <v>Nữ</v>
          </cell>
          <cell r="H96" t="str">
            <v>Đã Đăng Ký (chưa học xong)</v>
          </cell>
          <cell r="J96">
            <v>9.5</v>
          </cell>
          <cell r="K96" t="str">
            <v/>
          </cell>
          <cell r="L96">
            <v>7.9</v>
          </cell>
          <cell r="M96">
            <v>8.5</v>
          </cell>
          <cell r="N96">
            <v>3.37</v>
          </cell>
          <cell r="O96">
            <v>0</v>
          </cell>
          <cell r="P96" t="str">
            <v>Đạt</v>
          </cell>
          <cell r="Q96" t="str">
            <v>Đạt</v>
          </cell>
          <cell r="R96" t="str">
            <v>Đạt</v>
          </cell>
          <cell r="S96" t="str">
            <v>Đạt</v>
          </cell>
          <cell r="T96" t="str">
            <v>Tốt</v>
          </cell>
          <cell r="U96" t="str">
            <v>Đã hoàn thành</v>
          </cell>
          <cell r="V96" t="str">
            <v>Từ 3,2 trở lên</v>
          </cell>
          <cell r="W96" t="str">
            <v>Đủ điều kiện</v>
          </cell>
          <cell r="Y96" t="str">
            <v>ĐỦ ĐIỀU KIỆN THỰC TẬP</v>
          </cell>
          <cell r="Z96" t="str">
            <v>Đã thi</v>
          </cell>
          <cell r="AA96" t="str">
            <v>Đã làm chuyên đề xong</v>
          </cell>
        </row>
        <row r="97">
          <cell r="B97">
            <v>26207242782</v>
          </cell>
          <cell r="C97" t="str">
            <v>Lê</v>
          </cell>
          <cell r="D97" t="str">
            <v>Thị Diễm</v>
          </cell>
          <cell r="E97" t="str">
            <v>My</v>
          </cell>
          <cell r="F97">
            <v>37387</v>
          </cell>
          <cell r="G97" t="str">
            <v>Nữ</v>
          </cell>
          <cell r="H97" t="str">
            <v>Đã Đăng Ký (chưa học xong)</v>
          </cell>
          <cell r="J97">
            <v>6.7</v>
          </cell>
          <cell r="K97" t="str">
            <v/>
          </cell>
          <cell r="L97">
            <v>7.9</v>
          </cell>
          <cell r="M97">
            <v>5</v>
          </cell>
          <cell r="N97">
            <v>2.39</v>
          </cell>
          <cell r="O97">
            <v>0</v>
          </cell>
          <cell r="Q97" t="str">
            <v>Đạt</v>
          </cell>
          <cell r="R97" t="str">
            <v>Đạt</v>
          </cell>
          <cell r="T97" t="str">
            <v>Tốt</v>
          </cell>
          <cell r="U97" t="str">
            <v>Đã hoàn thành</v>
          </cell>
          <cell r="V97" t="str">
            <v>Dưới 3,2</v>
          </cell>
          <cell r="W97" t="str">
            <v>Đủ điều kiện</v>
          </cell>
          <cell r="Y97" t="str">
            <v>ĐỦ ĐIỀU KIỆN THỰC TẬP</v>
          </cell>
          <cell r="Z97" t="str">
            <v>Đã thi</v>
          </cell>
          <cell r="AA97" t="str">
            <v>Đã làm chuyên đề xong</v>
          </cell>
        </row>
        <row r="98">
          <cell r="B98">
            <v>26217226708</v>
          </cell>
          <cell r="C98" t="str">
            <v>Mai</v>
          </cell>
          <cell r="D98" t="str">
            <v>Xuân</v>
          </cell>
          <cell r="E98" t="str">
            <v>Mỹ</v>
          </cell>
          <cell r="F98">
            <v>37328</v>
          </cell>
          <cell r="G98" t="str">
            <v>Nam</v>
          </cell>
          <cell r="H98" t="str">
            <v>Đã Đăng Ký (chưa học xong)</v>
          </cell>
          <cell r="J98" t="str">
            <v/>
          </cell>
          <cell r="K98" t="str">
            <v/>
          </cell>
          <cell r="L98" t="str">
            <v/>
          </cell>
          <cell r="M98">
            <v>7.1</v>
          </cell>
          <cell r="N98">
            <v>2.58</v>
          </cell>
          <cell r="O98">
            <v>0</v>
          </cell>
          <cell r="R98" t="str">
            <v>Đạt</v>
          </cell>
          <cell r="S98" t="str">
            <v>Đạt</v>
          </cell>
          <cell r="T98" t="str">
            <v>Tốt</v>
          </cell>
          <cell r="U98" t="str">
            <v>Đã hoàn thành</v>
          </cell>
          <cell r="V98" t="str">
            <v>Dưới 3,2</v>
          </cell>
          <cell r="W98" t="str">
            <v>Đủ điều kiện</v>
          </cell>
          <cell r="Y98" t="str">
            <v>ĐỦ ĐIỀU KIỆN THỰC TẬP</v>
          </cell>
          <cell r="Z98" t="str">
            <v>Chưa thi</v>
          </cell>
          <cell r="AA98" t="str">
            <v>Chưa thực tập trước đó</v>
          </cell>
        </row>
        <row r="99">
          <cell r="B99">
            <v>26217228592</v>
          </cell>
          <cell r="C99" t="str">
            <v>Trần</v>
          </cell>
          <cell r="D99" t="str">
            <v>Đình</v>
          </cell>
          <cell r="E99" t="str">
            <v>Nam</v>
          </cell>
          <cell r="F99">
            <v>37447</v>
          </cell>
          <cell r="G99" t="str">
            <v>Nam</v>
          </cell>
          <cell r="H99" t="str">
            <v>Đã Đăng Ký (chưa học xong)</v>
          </cell>
          <cell r="J99" t="str">
            <v/>
          </cell>
          <cell r="K99" t="str">
            <v/>
          </cell>
          <cell r="L99" t="str">
            <v/>
          </cell>
          <cell r="M99">
            <v>5.6</v>
          </cell>
          <cell r="N99">
            <v>2.19</v>
          </cell>
          <cell r="O99">
            <v>4.0322580645161289E-2</v>
          </cell>
          <cell r="R99" t="str">
            <v>Đạt</v>
          </cell>
          <cell r="S99" t="str">
            <v>Đạt</v>
          </cell>
          <cell r="T99" t="str">
            <v>Trung Bình</v>
          </cell>
          <cell r="U99" t="str">
            <v>Đã hoàn thành</v>
          </cell>
          <cell r="V99" t="str">
            <v>Dưới 3,2</v>
          </cell>
          <cell r="W99" t="str">
            <v>Đủ điều kiện</v>
          </cell>
          <cell r="Y99" t="str">
            <v>ĐỦ ĐIỀU KIỆN THỰC TẬP</v>
          </cell>
          <cell r="Z99" t="str">
            <v>Chưa thi</v>
          </cell>
          <cell r="AA99" t="str">
            <v>Chưa thực tập trước đó</v>
          </cell>
        </row>
        <row r="100">
          <cell r="B100">
            <v>26203127701</v>
          </cell>
          <cell r="C100" t="str">
            <v>Nguyễn</v>
          </cell>
          <cell r="D100" t="str">
            <v>Thị Hằng</v>
          </cell>
          <cell r="E100" t="str">
            <v>Nga</v>
          </cell>
          <cell r="F100">
            <v>37560</v>
          </cell>
          <cell r="G100" t="str">
            <v>Nữ</v>
          </cell>
          <cell r="H100" t="str">
            <v>Đã Đăng Ký (chưa học xong)</v>
          </cell>
          <cell r="J100" t="str">
            <v/>
          </cell>
          <cell r="K100" t="str">
            <v/>
          </cell>
          <cell r="L100" t="str">
            <v/>
          </cell>
          <cell r="M100">
            <v>8.1</v>
          </cell>
          <cell r="N100">
            <v>3.13</v>
          </cell>
          <cell r="O100">
            <v>8.0645161290322578E-3</v>
          </cell>
          <cell r="R100" t="str">
            <v>Đạt</v>
          </cell>
          <cell r="S100" t="str">
            <v>Đạt</v>
          </cell>
          <cell r="T100" t="str">
            <v>Tốt</v>
          </cell>
          <cell r="U100" t="str">
            <v>Đã hoàn thành</v>
          </cell>
          <cell r="V100" t="str">
            <v>Dưới 3,2</v>
          </cell>
          <cell r="W100" t="str">
            <v>Đủ điều kiện</v>
          </cell>
          <cell r="Y100" t="str">
            <v>ĐỦ ĐIỀU KIỆN THỰC TẬP</v>
          </cell>
          <cell r="Z100" t="str">
            <v>Chưa thi</v>
          </cell>
          <cell r="AA100" t="str">
            <v>Chưa thực tập trước đó</v>
          </cell>
        </row>
        <row r="101">
          <cell r="B101">
            <v>26207135606</v>
          </cell>
          <cell r="C101" t="str">
            <v>Trần</v>
          </cell>
          <cell r="D101" t="str">
            <v>Thục</v>
          </cell>
          <cell r="E101" t="str">
            <v>Nghi</v>
          </cell>
          <cell r="F101">
            <v>37270</v>
          </cell>
          <cell r="G101" t="str">
            <v>Nữ</v>
          </cell>
          <cell r="H101" t="str">
            <v>Đã Đăng Ký (chưa học xong)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  <cell r="O101" t="e">
            <v>#N/A</v>
          </cell>
          <cell r="R101" t="str">
            <v>Đạt</v>
          </cell>
          <cell r="U101" t="str">
            <v>chưa hoàn thành</v>
          </cell>
          <cell r="V101" t="str">
            <v>Dưới 3,2</v>
          </cell>
          <cell r="W101" t="str">
            <v>Không đủ điều kiện</v>
          </cell>
          <cell r="X101" t="str">
            <v>tạm ngưng học</v>
          </cell>
          <cell r="Y101" t="str">
            <v>KHÔNG ĐỦ ĐIỀU KIỆN</v>
          </cell>
          <cell r="Z101" t="str">
            <v>tạm ngưng học không tra được hồ sơ</v>
          </cell>
          <cell r="AA101" t="str">
            <v>tạm ngưng học không tra được hồ sơ</v>
          </cell>
        </row>
        <row r="102">
          <cell r="B102">
            <v>26207228556</v>
          </cell>
          <cell r="C102" t="str">
            <v>Nguyễn</v>
          </cell>
          <cell r="D102" t="str">
            <v>Ngọc</v>
          </cell>
          <cell r="E102" t="str">
            <v>Ngoan</v>
          </cell>
          <cell r="F102">
            <v>37562</v>
          </cell>
          <cell r="G102" t="str">
            <v>Nữ</v>
          </cell>
          <cell r="H102" t="str">
            <v>Đã Đăng Ký (chưa học xong)</v>
          </cell>
          <cell r="J102">
            <v>7.1</v>
          </cell>
          <cell r="K102" t="str">
            <v/>
          </cell>
          <cell r="L102">
            <v>8.1</v>
          </cell>
          <cell r="M102">
            <v>7.1</v>
          </cell>
          <cell r="N102">
            <v>2.75</v>
          </cell>
          <cell r="O102">
            <v>0</v>
          </cell>
          <cell r="P102" t="str">
            <v>Đạt</v>
          </cell>
          <cell r="Q102" t="str">
            <v>Đạt</v>
          </cell>
          <cell r="R102" t="str">
            <v>Đạt</v>
          </cell>
          <cell r="S102" t="str">
            <v>Đạt</v>
          </cell>
          <cell r="T102" t="str">
            <v>Tốt</v>
          </cell>
          <cell r="U102" t="str">
            <v>Đã hoàn thành</v>
          </cell>
          <cell r="V102" t="str">
            <v>Dưới 3,2</v>
          </cell>
          <cell r="W102" t="str">
            <v>Đủ điều kiện</v>
          </cell>
          <cell r="Y102" t="str">
            <v>ĐỦ ĐIỀU KIỆN THỰC TẬP</v>
          </cell>
          <cell r="Z102" t="str">
            <v>Đã thi</v>
          </cell>
          <cell r="AA102" t="str">
            <v>Đã làm chuyên đề xong</v>
          </cell>
        </row>
        <row r="103">
          <cell r="B103">
            <v>24207203985</v>
          </cell>
          <cell r="C103" t="str">
            <v>Nguyễn</v>
          </cell>
          <cell r="D103" t="str">
            <v>Quỳnh</v>
          </cell>
          <cell r="E103" t="str">
            <v>Ngọc</v>
          </cell>
          <cell r="F103">
            <v>36796</v>
          </cell>
          <cell r="G103" t="str">
            <v>Nữ</v>
          </cell>
          <cell r="H103" t="str">
            <v>Đã Đăng Ký (chưa học xong)</v>
          </cell>
          <cell r="J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  <cell r="N103" t="e">
            <v>#N/A</v>
          </cell>
          <cell r="O103" t="e">
            <v>#N/A</v>
          </cell>
          <cell r="S103" t="str">
            <v>Đạt</v>
          </cell>
          <cell r="U103" t="str">
            <v>chưa hoàn thành</v>
          </cell>
          <cell r="V103" t="str">
            <v>Dưới 3,2</v>
          </cell>
          <cell r="W103" t="str">
            <v>Không đủ điều kiện</v>
          </cell>
          <cell r="X103" t="str">
            <v>tạm ngưng học</v>
          </cell>
          <cell r="Y103" t="str">
            <v>KHÔNG ĐỦ ĐIỀU KIỆN</v>
          </cell>
          <cell r="Z103" t="str">
            <v>tạm ngưng học không tra được hồ sơ</v>
          </cell>
          <cell r="AA103" t="str">
            <v>tạm ngưng học không tra được hồ sơ</v>
          </cell>
        </row>
        <row r="104">
          <cell r="B104">
            <v>26207123786</v>
          </cell>
          <cell r="C104" t="str">
            <v>Huỳnh</v>
          </cell>
          <cell r="D104" t="str">
            <v>Huy Hồng</v>
          </cell>
          <cell r="E104" t="str">
            <v>Ngọc</v>
          </cell>
          <cell r="F104">
            <v>37539</v>
          </cell>
          <cell r="G104" t="str">
            <v>Nữ</v>
          </cell>
          <cell r="H104" t="str">
            <v>Đã Đăng Ký (chưa học xong)</v>
          </cell>
          <cell r="J104">
            <v>9.6</v>
          </cell>
          <cell r="K104" t="str">
            <v/>
          </cell>
          <cell r="L104">
            <v>8.4</v>
          </cell>
          <cell r="M104">
            <v>9</v>
          </cell>
          <cell r="N104">
            <v>3.64</v>
          </cell>
          <cell r="O104">
            <v>0</v>
          </cell>
          <cell r="P104" t="str">
            <v>Đạt</v>
          </cell>
          <cell r="Q104" t="str">
            <v>Đạt</v>
          </cell>
          <cell r="R104" t="str">
            <v>Đạt</v>
          </cell>
          <cell r="S104" t="str">
            <v>Đạt</v>
          </cell>
          <cell r="T104" t="str">
            <v>Tốt</v>
          </cell>
          <cell r="U104" t="str">
            <v>Đã hoàn thành</v>
          </cell>
          <cell r="V104" t="str">
            <v>Từ 3,2 trở lên</v>
          </cell>
          <cell r="W104" t="str">
            <v>Đủ điều kiện</v>
          </cell>
          <cell r="Y104" t="str">
            <v>ĐỦ ĐIỀU KIỆN THỰC TẬP</v>
          </cell>
          <cell r="Z104" t="str">
            <v>Đã thi</v>
          </cell>
          <cell r="AA104" t="str">
            <v>Đã làm chuyên đề xong</v>
          </cell>
        </row>
        <row r="105">
          <cell r="B105">
            <v>26207200228</v>
          </cell>
          <cell r="C105" t="str">
            <v>Đặng</v>
          </cell>
          <cell r="D105" t="str">
            <v>Thị Thảo</v>
          </cell>
          <cell r="E105" t="str">
            <v>Nguyên</v>
          </cell>
          <cell r="F105">
            <v>37055</v>
          </cell>
          <cell r="G105" t="str">
            <v>Nữ</v>
          </cell>
          <cell r="H105" t="str">
            <v>Đã Đăng Ký (chưa học xong)</v>
          </cell>
          <cell r="J105">
            <v>8.4</v>
          </cell>
          <cell r="K105" t="str">
            <v/>
          </cell>
          <cell r="L105">
            <v>8.4</v>
          </cell>
          <cell r="M105">
            <v>9</v>
          </cell>
          <cell r="N105">
            <v>3.34</v>
          </cell>
          <cell r="O105">
            <v>0</v>
          </cell>
          <cell r="P105" t="str">
            <v>Đạt</v>
          </cell>
          <cell r="Q105" t="str">
            <v>Đạt</v>
          </cell>
          <cell r="R105" t="str">
            <v>Đạt</v>
          </cell>
          <cell r="S105" t="str">
            <v>Đạt</v>
          </cell>
          <cell r="T105" t="str">
            <v>Tốt</v>
          </cell>
          <cell r="U105" t="str">
            <v>Đã hoàn thành</v>
          </cell>
          <cell r="V105" t="str">
            <v>Từ 3,2 trở lên</v>
          </cell>
          <cell r="W105" t="str">
            <v>Đủ điều kiện</v>
          </cell>
          <cell r="Y105" t="str">
            <v>ĐỦ ĐIỀU KIỆN THỰC TẬP</v>
          </cell>
          <cell r="Z105" t="str">
            <v>Đã thi</v>
          </cell>
          <cell r="AA105" t="str">
            <v>Đã làm chuyên đề xong</v>
          </cell>
        </row>
        <row r="106">
          <cell r="B106">
            <v>26207230789</v>
          </cell>
          <cell r="C106" t="str">
            <v>Phan</v>
          </cell>
          <cell r="D106" t="str">
            <v>Thị Thanh</v>
          </cell>
          <cell r="E106" t="str">
            <v>Nguyên</v>
          </cell>
          <cell r="F106">
            <v>37547</v>
          </cell>
          <cell r="G106" t="str">
            <v>Nữ</v>
          </cell>
          <cell r="H106" t="str">
            <v>Đã Đăng Ký (chưa học xong)</v>
          </cell>
          <cell r="J106">
            <v>7.3</v>
          </cell>
          <cell r="K106" t="str">
            <v/>
          </cell>
          <cell r="L106">
            <v>7.9</v>
          </cell>
          <cell r="M106">
            <v>8.5</v>
          </cell>
          <cell r="N106">
            <v>2.88</v>
          </cell>
          <cell r="O106">
            <v>0</v>
          </cell>
          <cell r="P106" t="str">
            <v>Đạt</v>
          </cell>
          <cell r="R106" t="str">
            <v>Đạt</v>
          </cell>
          <cell r="S106" t="str">
            <v>Đạt</v>
          </cell>
          <cell r="T106" t="str">
            <v>Tốt</v>
          </cell>
          <cell r="U106" t="str">
            <v>Đã hoàn thành</v>
          </cell>
          <cell r="V106" t="str">
            <v>Dưới 3,2</v>
          </cell>
          <cell r="W106" t="str">
            <v>Đủ điều kiện</v>
          </cell>
          <cell r="Y106" t="str">
            <v>ĐỦ ĐIỀU KIỆN THỰC TẬP</v>
          </cell>
          <cell r="Z106" t="str">
            <v>Đã thi</v>
          </cell>
          <cell r="AA106" t="str">
            <v>Đã làm chuyên đề xong</v>
          </cell>
        </row>
        <row r="107">
          <cell r="B107">
            <v>26207233267</v>
          </cell>
          <cell r="C107" t="str">
            <v>Nguyễn</v>
          </cell>
          <cell r="D107" t="str">
            <v>Thị Mỹ</v>
          </cell>
          <cell r="E107" t="str">
            <v>Nguyên</v>
          </cell>
          <cell r="F107">
            <v>37072</v>
          </cell>
          <cell r="G107" t="str">
            <v>Nữ</v>
          </cell>
          <cell r="H107" t="str">
            <v>Đã Đăng Ký (chưa học xong)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R107" t="str">
            <v>Đạt</v>
          </cell>
          <cell r="U107" t="str">
            <v>chưa hoàn thành</v>
          </cell>
          <cell r="V107" t="str">
            <v>Dưới 3,2</v>
          </cell>
          <cell r="W107" t="str">
            <v>Không đủ điều kiện</v>
          </cell>
          <cell r="X107" t="str">
            <v>tạm ngưng học</v>
          </cell>
          <cell r="Y107" t="str">
            <v>KHÔNG ĐỦ ĐIỀU KIỆN</v>
          </cell>
          <cell r="Z107" t="str">
            <v>tạm ngưng học không tra được hồ sơ</v>
          </cell>
          <cell r="AA107" t="str">
            <v>tạm ngưng học không tra được hồ sơ</v>
          </cell>
        </row>
        <row r="108">
          <cell r="B108">
            <v>26217227918</v>
          </cell>
          <cell r="C108" t="str">
            <v>Nguyễn</v>
          </cell>
          <cell r="D108" t="str">
            <v>Anh</v>
          </cell>
          <cell r="E108" t="str">
            <v>Nguyên</v>
          </cell>
          <cell r="F108">
            <v>37577</v>
          </cell>
          <cell r="G108" t="str">
            <v>Nam</v>
          </cell>
          <cell r="H108" t="str">
            <v>Đã Đăng Ký (chưa học xong)</v>
          </cell>
          <cell r="J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  <cell r="N108" t="e">
            <v>#N/A</v>
          </cell>
          <cell r="O108" t="e">
            <v>#N/A</v>
          </cell>
          <cell r="U108" t="str">
            <v>chưa hoàn thành</v>
          </cell>
          <cell r="V108" t="str">
            <v>Dưới 3,2</v>
          </cell>
          <cell r="W108" t="str">
            <v>Không đủ điều kiện</v>
          </cell>
          <cell r="X108" t="str">
            <v>tạm ngưng học</v>
          </cell>
          <cell r="Y108" t="str">
            <v>KHÔNG ĐỦ ĐIỀU KIỆN</v>
          </cell>
          <cell r="Z108" t="str">
            <v>tạm ngưng học không tra được hồ sơ</v>
          </cell>
          <cell r="AA108" t="str">
            <v>tạm ngưng học không tra được hồ sơ</v>
          </cell>
        </row>
        <row r="109">
          <cell r="B109">
            <v>24217212087</v>
          </cell>
          <cell r="C109" t="str">
            <v>Nguyễn</v>
          </cell>
          <cell r="D109" t="str">
            <v>Đình</v>
          </cell>
          <cell r="E109" t="str">
            <v>Nhật</v>
          </cell>
          <cell r="F109">
            <v>36786</v>
          </cell>
          <cell r="G109" t="str">
            <v>Nam</v>
          </cell>
          <cell r="H109" t="str">
            <v>Đã Đăng Ký (chưa học xong)</v>
          </cell>
          <cell r="J109">
            <v>6.8</v>
          </cell>
          <cell r="K109" t="str">
            <v/>
          </cell>
          <cell r="L109">
            <v>7.9</v>
          </cell>
          <cell r="M109">
            <v>7.3</v>
          </cell>
          <cell r="N109">
            <v>2.2999999999999998</v>
          </cell>
          <cell r="O109">
            <v>0</v>
          </cell>
          <cell r="R109" t="str">
            <v>Đạt</v>
          </cell>
          <cell r="S109" t="str">
            <v>Đạt</v>
          </cell>
          <cell r="T109" t="str">
            <v>Khá</v>
          </cell>
          <cell r="U109" t="str">
            <v>Đã hoàn thành</v>
          </cell>
          <cell r="V109" t="str">
            <v>Dưới 3,2</v>
          </cell>
          <cell r="W109" t="str">
            <v>Đủ điều kiện</v>
          </cell>
          <cell r="Y109" t="str">
            <v>ĐỦ ĐIỀU KIỆN THỰC TẬP</v>
          </cell>
          <cell r="Z109" t="str">
            <v>Đã thi</v>
          </cell>
          <cell r="AA109" t="str">
            <v>Đã làm chuyên đề xong</v>
          </cell>
        </row>
        <row r="110">
          <cell r="B110">
            <v>26217235024</v>
          </cell>
          <cell r="C110" t="str">
            <v>Lê</v>
          </cell>
          <cell r="D110" t="str">
            <v>Văn</v>
          </cell>
          <cell r="E110" t="str">
            <v>Nhật</v>
          </cell>
          <cell r="F110">
            <v>37348</v>
          </cell>
          <cell r="G110" t="str">
            <v>Nam</v>
          </cell>
          <cell r="H110" t="str">
            <v>Đã Đăng Ký (chưa học xong)</v>
          </cell>
          <cell r="J110">
            <v>8.5</v>
          </cell>
          <cell r="K110" t="str">
            <v/>
          </cell>
          <cell r="L110">
            <v>8.3000000000000007</v>
          </cell>
          <cell r="M110">
            <v>8.4</v>
          </cell>
          <cell r="N110">
            <v>3.33</v>
          </cell>
          <cell r="O110">
            <v>0</v>
          </cell>
          <cell r="P110" t="str">
            <v>Đạt</v>
          </cell>
          <cell r="Q110" t="str">
            <v>Đạt</v>
          </cell>
          <cell r="R110" t="str">
            <v>Đạt</v>
          </cell>
          <cell r="S110" t="str">
            <v>Đạt</v>
          </cell>
          <cell r="T110" t="str">
            <v>Tốt</v>
          </cell>
          <cell r="U110" t="str">
            <v>Đã hoàn thành</v>
          </cell>
          <cell r="V110" t="str">
            <v>Từ 3,2 trở lên</v>
          </cell>
          <cell r="W110" t="str">
            <v>Đủ điều kiện</v>
          </cell>
          <cell r="Y110" t="str">
            <v>ĐỦ ĐIỀU KIỆN THỰC TẬP</v>
          </cell>
          <cell r="Z110" t="str">
            <v>Đã thi</v>
          </cell>
          <cell r="AA110" t="str">
            <v>Đã làm chuyên đề xong</v>
          </cell>
        </row>
        <row r="111">
          <cell r="B111">
            <v>26207129925</v>
          </cell>
          <cell r="C111" t="str">
            <v>Đặng</v>
          </cell>
          <cell r="D111" t="str">
            <v>Thị Yến</v>
          </cell>
          <cell r="E111" t="str">
            <v>Nhi</v>
          </cell>
          <cell r="F111">
            <v>37395</v>
          </cell>
          <cell r="G111" t="str">
            <v>Nữ</v>
          </cell>
          <cell r="H111" t="str">
            <v>Đã Đăng Ký (chưa học xong)</v>
          </cell>
          <cell r="J111">
            <v>8.9</v>
          </cell>
          <cell r="K111" t="str">
            <v/>
          </cell>
          <cell r="L111">
            <v>8.1</v>
          </cell>
          <cell r="M111">
            <v>8.1</v>
          </cell>
          <cell r="N111">
            <v>2.97</v>
          </cell>
          <cell r="O111">
            <v>0</v>
          </cell>
          <cell r="P111" t="str">
            <v>Đạt</v>
          </cell>
          <cell r="Q111" t="str">
            <v>Đạt</v>
          </cell>
          <cell r="R111" t="str">
            <v>Đạt</v>
          </cell>
          <cell r="S111" t="str">
            <v>Đạt</v>
          </cell>
          <cell r="T111" t="str">
            <v>Trung Bình</v>
          </cell>
          <cell r="U111" t="str">
            <v>Đã hoàn thành</v>
          </cell>
          <cell r="V111" t="str">
            <v>Dưới 3,2</v>
          </cell>
          <cell r="W111" t="str">
            <v>Đủ điều kiện</v>
          </cell>
          <cell r="Y111" t="str">
            <v>ĐỦ ĐIỀU KIỆN THỰC TẬP</v>
          </cell>
          <cell r="Z111" t="str">
            <v>Đã thi</v>
          </cell>
          <cell r="AA111" t="str">
            <v>Đã làm chuyên đề xong</v>
          </cell>
        </row>
        <row r="112">
          <cell r="B112">
            <v>26207225713</v>
          </cell>
          <cell r="C112" t="str">
            <v>Đinh</v>
          </cell>
          <cell r="D112" t="str">
            <v>Thị Tuyết</v>
          </cell>
          <cell r="E112" t="str">
            <v>Nhi</v>
          </cell>
          <cell r="F112">
            <v>37302</v>
          </cell>
          <cell r="G112" t="str">
            <v>Nữ</v>
          </cell>
          <cell r="H112" t="str">
            <v>Đã Đăng Ký (chưa học xong)</v>
          </cell>
          <cell r="J112">
            <v>9.6</v>
          </cell>
          <cell r="K112" t="str">
            <v/>
          </cell>
          <cell r="L112">
            <v>8.3000000000000007</v>
          </cell>
          <cell r="M112">
            <v>9.6</v>
          </cell>
          <cell r="N112">
            <v>3.74</v>
          </cell>
          <cell r="O112">
            <v>0</v>
          </cell>
          <cell r="P112" t="str">
            <v>Đạt</v>
          </cell>
          <cell r="Q112" t="str">
            <v>Đạt</v>
          </cell>
          <cell r="R112" t="str">
            <v>Đạt</v>
          </cell>
          <cell r="S112" t="str">
            <v>Đạt</v>
          </cell>
          <cell r="T112" t="str">
            <v>Tốt</v>
          </cell>
          <cell r="U112" t="str">
            <v>Đã hoàn thành</v>
          </cell>
          <cell r="V112" t="str">
            <v>Từ 3,2 trở lên</v>
          </cell>
          <cell r="W112" t="str">
            <v>Đủ điều kiện</v>
          </cell>
          <cell r="Y112" t="str">
            <v>ĐỦ ĐIỀU KIỆN THỰC TẬP</v>
          </cell>
          <cell r="Z112" t="str">
            <v>Đã thi</v>
          </cell>
          <cell r="AA112" t="str">
            <v>Đã làm chuyên đề xong</v>
          </cell>
        </row>
        <row r="113">
          <cell r="B113">
            <v>26207239967</v>
          </cell>
          <cell r="C113" t="str">
            <v>Nguyễn</v>
          </cell>
          <cell r="D113" t="str">
            <v>Hải Thục</v>
          </cell>
          <cell r="E113" t="str">
            <v>Nhi</v>
          </cell>
          <cell r="F113">
            <v>37293</v>
          </cell>
          <cell r="G113" t="str">
            <v>Nữ</v>
          </cell>
          <cell r="H113" t="str">
            <v>Đã Đăng Ký (chưa học xong)</v>
          </cell>
          <cell r="J113">
            <v>9.1999999999999993</v>
          </cell>
          <cell r="K113" t="str">
            <v/>
          </cell>
          <cell r="L113">
            <v>8.4</v>
          </cell>
          <cell r="M113">
            <v>9.6</v>
          </cell>
          <cell r="N113">
            <v>3.92</v>
          </cell>
          <cell r="O113">
            <v>0</v>
          </cell>
          <cell r="P113" t="str">
            <v>Đạt</v>
          </cell>
          <cell r="Q113" t="str">
            <v>Đạt</v>
          </cell>
          <cell r="R113" t="str">
            <v>Đạt</v>
          </cell>
          <cell r="S113" t="str">
            <v>Đạt</v>
          </cell>
          <cell r="T113" t="str">
            <v>Xuất Sắc</v>
          </cell>
          <cell r="U113" t="str">
            <v>Đã hoàn thành</v>
          </cell>
          <cell r="V113" t="str">
            <v>Từ 3,2 trở lên</v>
          </cell>
          <cell r="W113" t="str">
            <v>Đủ điều kiện</v>
          </cell>
          <cell r="Y113" t="str">
            <v>ĐỦ ĐIỀU KIỆN THỰC TẬP</v>
          </cell>
          <cell r="Z113" t="str">
            <v>Đã thi</v>
          </cell>
          <cell r="AA113" t="str">
            <v>Đã làm chuyên đề xong</v>
          </cell>
        </row>
        <row r="114">
          <cell r="B114">
            <v>26207242474</v>
          </cell>
          <cell r="C114" t="str">
            <v>Trần</v>
          </cell>
          <cell r="D114" t="str">
            <v>Hoàng</v>
          </cell>
          <cell r="E114" t="str">
            <v>Nhi</v>
          </cell>
          <cell r="F114">
            <v>37483</v>
          </cell>
          <cell r="G114" t="str">
            <v>Nữ</v>
          </cell>
          <cell r="H114" t="str">
            <v>Đã Đăng Ký (chưa học xong)</v>
          </cell>
          <cell r="J114">
            <v>8.8000000000000007</v>
          </cell>
          <cell r="K114" t="str">
            <v/>
          </cell>
          <cell r="L114">
            <v>8.1999999999999993</v>
          </cell>
          <cell r="M114">
            <v>7.9</v>
          </cell>
          <cell r="N114">
            <v>3.21</v>
          </cell>
          <cell r="O114">
            <v>0</v>
          </cell>
          <cell r="P114" t="str">
            <v>Đạt</v>
          </cell>
          <cell r="Q114" t="str">
            <v>Đạt</v>
          </cell>
          <cell r="R114" t="str">
            <v>Đạt</v>
          </cell>
          <cell r="S114" t="str">
            <v>Đạt</v>
          </cell>
          <cell r="T114" t="str">
            <v>Tốt</v>
          </cell>
          <cell r="U114" t="str">
            <v>Đã hoàn thành</v>
          </cell>
          <cell r="V114" t="str">
            <v>Từ 3,2 trở lên</v>
          </cell>
          <cell r="W114" t="str">
            <v>Đủ điều kiện</v>
          </cell>
          <cell r="Y114" t="str">
            <v>ĐỦ ĐIỀU KIỆN THỰC TẬP</v>
          </cell>
          <cell r="Z114" t="str">
            <v>Đã thi</v>
          </cell>
          <cell r="AA114" t="str">
            <v>Đã làm chuyên đề xong</v>
          </cell>
        </row>
        <row r="115">
          <cell r="B115">
            <v>26207236276</v>
          </cell>
          <cell r="C115" t="str">
            <v>Nguyễn</v>
          </cell>
          <cell r="D115" t="str">
            <v>Thị Hồng</v>
          </cell>
          <cell r="E115" t="str">
            <v>Nhung</v>
          </cell>
          <cell r="F115">
            <v>37595</v>
          </cell>
          <cell r="G115" t="str">
            <v>Nữ</v>
          </cell>
          <cell r="H115" t="str">
            <v>Đã Đăng Ký (chưa học xong)</v>
          </cell>
          <cell r="J115">
            <v>9.6999999999999993</v>
          </cell>
          <cell r="K115" t="str">
            <v/>
          </cell>
          <cell r="L115">
            <v>8.3000000000000007</v>
          </cell>
          <cell r="M115">
            <v>9.5</v>
          </cell>
          <cell r="N115">
            <v>3.76</v>
          </cell>
          <cell r="O115">
            <v>0</v>
          </cell>
          <cell r="P115" t="str">
            <v>Đạt</v>
          </cell>
          <cell r="Q115" t="str">
            <v>Đạt</v>
          </cell>
          <cell r="R115" t="str">
            <v>Đạt</v>
          </cell>
          <cell r="S115" t="str">
            <v>Đạt</v>
          </cell>
          <cell r="T115" t="str">
            <v>Xuất Sắc</v>
          </cell>
          <cell r="U115" t="str">
            <v>Đã hoàn thành</v>
          </cell>
          <cell r="V115" t="str">
            <v>Từ 3,2 trở lên</v>
          </cell>
          <cell r="W115" t="str">
            <v>Đủ điều kiện</v>
          </cell>
          <cell r="Y115" t="str">
            <v>ĐỦ ĐIỀU KIỆN THỰC TẬP</v>
          </cell>
          <cell r="Z115" t="str">
            <v>Đã thi</v>
          </cell>
          <cell r="AA115" t="str">
            <v>Đã làm chuyên đề xong</v>
          </cell>
        </row>
        <row r="116">
          <cell r="B116">
            <v>26207128672</v>
          </cell>
          <cell r="C116" t="str">
            <v>Võ</v>
          </cell>
          <cell r="D116" t="str">
            <v>Thị Kiều</v>
          </cell>
          <cell r="E116" t="str">
            <v>Oanh</v>
          </cell>
          <cell r="F116">
            <v>37405</v>
          </cell>
          <cell r="G116" t="str">
            <v>Nữ</v>
          </cell>
          <cell r="H116" t="str">
            <v>Đã Đăng Ký (chưa học xong)</v>
          </cell>
          <cell r="J116">
            <v>9.6</v>
          </cell>
          <cell r="K116" t="str">
            <v/>
          </cell>
          <cell r="L116">
            <v>8.8000000000000007</v>
          </cell>
          <cell r="M116">
            <v>9.6999999999999993</v>
          </cell>
          <cell r="N116">
            <v>3.75</v>
          </cell>
          <cell r="O116">
            <v>0</v>
          </cell>
          <cell r="P116" t="str">
            <v>Đạt</v>
          </cell>
          <cell r="Q116" t="str">
            <v>Đạt</v>
          </cell>
          <cell r="R116" t="str">
            <v>Đạt</v>
          </cell>
          <cell r="S116" t="str">
            <v>Đạt</v>
          </cell>
          <cell r="T116" t="str">
            <v>Xuất Sắc</v>
          </cell>
          <cell r="U116" t="str">
            <v>Đã hoàn thành</v>
          </cell>
          <cell r="V116" t="str">
            <v>Từ 3,2 trở lên</v>
          </cell>
          <cell r="W116" t="str">
            <v>Đủ điều kiện</v>
          </cell>
          <cell r="Y116" t="str">
            <v>ĐỦ ĐIỀU KIỆN THỰC TẬP</v>
          </cell>
          <cell r="Z116" t="str">
            <v>Đã thi</v>
          </cell>
          <cell r="AA116" t="str">
            <v>Đã làm chuyên đề xong</v>
          </cell>
        </row>
        <row r="117">
          <cell r="B117">
            <v>26207234653</v>
          </cell>
          <cell r="C117" t="str">
            <v>Hồ</v>
          </cell>
          <cell r="D117" t="str">
            <v>Thị Kiều</v>
          </cell>
          <cell r="E117" t="str">
            <v>Oanh</v>
          </cell>
          <cell r="F117">
            <v>37557</v>
          </cell>
          <cell r="G117" t="str">
            <v>Nữ</v>
          </cell>
          <cell r="H117" t="str">
            <v>Đã Đăng Ký (chưa học xong)</v>
          </cell>
          <cell r="J117">
            <v>8.4</v>
          </cell>
          <cell r="K117" t="str">
            <v/>
          </cell>
          <cell r="L117">
            <v>8.3000000000000007</v>
          </cell>
          <cell r="M117">
            <v>7.5</v>
          </cell>
          <cell r="N117">
            <v>2.92</v>
          </cell>
          <cell r="O117">
            <v>0</v>
          </cell>
          <cell r="P117" t="str">
            <v>Đạt</v>
          </cell>
          <cell r="Q117" t="str">
            <v>Đạt</v>
          </cell>
          <cell r="R117" t="str">
            <v>Đạt</v>
          </cell>
          <cell r="S117" t="str">
            <v>Đạt</v>
          </cell>
          <cell r="T117" t="str">
            <v>Tốt</v>
          </cell>
          <cell r="U117" t="str">
            <v>Đã hoàn thành</v>
          </cell>
          <cell r="V117" t="str">
            <v>Dưới 3,2</v>
          </cell>
          <cell r="W117" t="str">
            <v>Đủ điều kiện</v>
          </cell>
          <cell r="Y117" t="str">
            <v>ĐỦ ĐIỀU KIỆN THỰC TẬP</v>
          </cell>
          <cell r="Z117" t="str">
            <v>Đã thi</v>
          </cell>
          <cell r="AA117" t="str">
            <v>Đã làm chuyên đề xong</v>
          </cell>
        </row>
        <row r="118">
          <cell r="B118">
            <v>26217200168</v>
          </cell>
          <cell r="C118" t="str">
            <v>Lê</v>
          </cell>
          <cell r="D118" t="str">
            <v>Như</v>
          </cell>
          <cell r="E118" t="str">
            <v>Phát</v>
          </cell>
          <cell r="F118">
            <v>37510</v>
          </cell>
          <cell r="G118" t="str">
            <v>Nam</v>
          </cell>
          <cell r="H118" t="str">
            <v>Đã Đăng Ký (chưa học xong)</v>
          </cell>
          <cell r="J118">
            <v>9.4</v>
          </cell>
          <cell r="K118" t="str">
            <v/>
          </cell>
          <cell r="L118">
            <v>8.3000000000000007</v>
          </cell>
          <cell r="M118">
            <v>9.6999999999999993</v>
          </cell>
          <cell r="N118">
            <v>3.74</v>
          </cell>
          <cell r="O118">
            <v>0</v>
          </cell>
          <cell r="P118" t="str">
            <v>Đạt</v>
          </cell>
          <cell r="Q118" t="str">
            <v>Đạt</v>
          </cell>
          <cell r="R118" t="str">
            <v>Đạt</v>
          </cell>
          <cell r="S118" t="str">
            <v>Đạt</v>
          </cell>
          <cell r="T118" t="str">
            <v>Xuất Sắc</v>
          </cell>
          <cell r="U118" t="str">
            <v>Đã hoàn thành</v>
          </cell>
          <cell r="V118" t="str">
            <v>Từ 3,2 trở lên</v>
          </cell>
          <cell r="W118" t="str">
            <v>Đủ điều kiện</v>
          </cell>
          <cell r="Y118" t="str">
            <v>ĐỦ ĐIỀU KIỆN THỰC TẬP</v>
          </cell>
          <cell r="Z118" t="str">
            <v>Đã thi</v>
          </cell>
          <cell r="AA118" t="str">
            <v>Đã làm chuyên đề xong</v>
          </cell>
        </row>
        <row r="119">
          <cell r="B119">
            <v>26217230003</v>
          </cell>
          <cell r="C119" t="str">
            <v>Tăng</v>
          </cell>
          <cell r="D119" t="str">
            <v>Nghĩa Ngọc</v>
          </cell>
          <cell r="E119" t="str">
            <v>Phú</v>
          </cell>
          <cell r="F119">
            <v>37399</v>
          </cell>
          <cell r="G119" t="str">
            <v>Nam</v>
          </cell>
          <cell r="H119" t="str">
            <v>Đã Đăng Ký (chưa học xong)</v>
          </cell>
          <cell r="J119">
            <v>7.6</v>
          </cell>
          <cell r="K119" t="str">
            <v/>
          </cell>
          <cell r="L119">
            <v>8.1999999999999993</v>
          </cell>
          <cell r="M119">
            <v>8.1999999999999993</v>
          </cell>
          <cell r="N119">
            <v>3.54</v>
          </cell>
          <cell r="O119">
            <v>0</v>
          </cell>
          <cell r="Q119" t="str">
            <v>Đạt</v>
          </cell>
          <cell r="R119" t="str">
            <v>Đạt</v>
          </cell>
          <cell r="S119" t="str">
            <v>Đạt</v>
          </cell>
          <cell r="T119" t="str">
            <v>Tốt</v>
          </cell>
          <cell r="U119" t="str">
            <v>Đã hoàn thành</v>
          </cell>
          <cell r="V119" t="str">
            <v>Từ 3,2 trở lên</v>
          </cell>
          <cell r="W119" t="str">
            <v>Đủ điều kiện</v>
          </cell>
          <cell r="Y119" t="str">
            <v>ĐỦ ĐIỀU KIỆN THỰC TẬP</v>
          </cell>
          <cell r="Z119" t="str">
            <v>Đã thi</v>
          </cell>
          <cell r="AA119" t="str">
            <v>Đã làm chuyên đề xong</v>
          </cell>
        </row>
        <row r="120">
          <cell r="B120">
            <v>26217240006</v>
          </cell>
          <cell r="C120" t="str">
            <v>Lê</v>
          </cell>
          <cell r="D120" t="str">
            <v>Trọng</v>
          </cell>
          <cell r="E120" t="str">
            <v>Phúc</v>
          </cell>
          <cell r="F120">
            <v>37545</v>
          </cell>
          <cell r="G120" t="str">
            <v>Nam</v>
          </cell>
          <cell r="H120" t="str">
            <v>Đã Đăng Ký (chưa học xong)</v>
          </cell>
          <cell r="J120">
            <v>9.1</v>
          </cell>
          <cell r="K120" t="str">
            <v/>
          </cell>
          <cell r="L120">
            <v>8.3000000000000007</v>
          </cell>
          <cell r="M120">
            <v>7.5</v>
          </cell>
          <cell r="N120">
            <v>3.27</v>
          </cell>
          <cell r="O120">
            <v>0</v>
          </cell>
          <cell r="P120" t="str">
            <v>Đạt</v>
          </cell>
          <cell r="Q120" t="str">
            <v>Đạt</v>
          </cell>
          <cell r="R120" t="str">
            <v>Đạt</v>
          </cell>
          <cell r="S120" t="str">
            <v>Đạt</v>
          </cell>
          <cell r="T120" t="str">
            <v>Tốt</v>
          </cell>
          <cell r="U120" t="str">
            <v>Đã hoàn thành</v>
          </cell>
          <cell r="V120" t="str">
            <v>Từ 3,2 trở lên</v>
          </cell>
          <cell r="W120" t="str">
            <v>Đủ điều kiện</v>
          </cell>
          <cell r="Y120" t="str">
            <v>ĐỦ ĐIỀU KIỆN THỰC TẬP</v>
          </cell>
          <cell r="Z120" t="str">
            <v>Đã thi</v>
          </cell>
          <cell r="AA120" t="str">
            <v>Đã làm chuyên đề xong</v>
          </cell>
        </row>
        <row r="121">
          <cell r="B121">
            <v>25217203279</v>
          </cell>
          <cell r="C121" t="str">
            <v>Cao</v>
          </cell>
          <cell r="D121" t="str">
            <v>Nhân</v>
          </cell>
          <cell r="E121" t="str">
            <v>Phước</v>
          </cell>
          <cell r="F121">
            <v>36977</v>
          </cell>
          <cell r="G121" t="str">
            <v>Nam</v>
          </cell>
          <cell r="H121" t="str">
            <v>Đang Học Lại</v>
          </cell>
          <cell r="J121">
            <v>7.1</v>
          </cell>
          <cell r="K121" t="str">
            <v/>
          </cell>
          <cell r="L121">
            <v>8.5</v>
          </cell>
          <cell r="M121">
            <v>9</v>
          </cell>
          <cell r="N121">
            <v>3.3</v>
          </cell>
          <cell r="O121">
            <v>0</v>
          </cell>
          <cell r="P121" t="str">
            <v>Đạt</v>
          </cell>
          <cell r="Q121" t="str">
            <v>Đạt</v>
          </cell>
          <cell r="R121" t="str">
            <v>Đạt</v>
          </cell>
          <cell r="S121" t="str">
            <v>Đạt</v>
          </cell>
          <cell r="T121" t="str">
            <v>Khá</v>
          </cell>
          <cell r="U121" t="str">
            <v>Đã hoàn thành</v>
          </cell>
          <cell r="V121" t="str">
            <v>Từ 3,2 trở lên</v>
          </cell>
          <cell r="W121" t="str">
            <v>Đủ điều kiện</v>
          </cell>
          <cell r="Y121" t="str">
            <v>ĐỦ ĐIỀU KIỆN THỰC TẬP</v>
          </cell>
          <cell r="Z121" t="str">
            <v>Đã thi</v>
          </cell>
          <cell r="AA121" t="str">
            <v>Đã làm chuyên đề xong</v>
          </cell>
        </row>
        <row r="122">
          <cell r="B122">
            <v>26207235810</v>
          </cell>
          <cell r="C122" t="str">
            <v>Huỳnh</v>
          </cell>
          <cell r="D122" t="str">
            <v>Thị Hạnh</v>
          </cell>
          <cell r="E122" t="str">
            <v>Phước</v>
          </cell>
          <cell r="F122">
            <v>37395</v>
          </cell>
          <cell r="G122" t="str">
            <v>Nữ</v>
          </cell>
          <cell r="H122" t="str">
            <v>Đã Đăng Ký (chưa học xong)</v>
          </cell>
          <cell r="J122">
            <v>9</v>
          </cell>
          <cell r="K122" t="str">
            <v/>
          </cell>
          <cell r="L122">
            <v>8.6999999999999993</v>
          </cell>
          <cell r="M122">
            <v>7.9</v>
          </cell>
          <cell r="N122">
            <v>3.27</v>
          </cell>
          <cell r="O122">
            <v>0</v>
          </cell>
          <cell r="P122" t="str">
            <v>Đạt</v>
          </cell>
          <cell r="Q122" t="str">
            <v>Đạt</v>
          </cell>
          <cell r="R122" t="str">
            <v>Đạt</v>
          </cell>
          <cell r="S122" t="str">
            <v>Đạt</v>
          </cell>
          <cell r="T122" t="str">
            <v>Tốt</v>
          </cell>
          <cell r="U122" t="str">
            <v>Đã hoàn thành</v>
          </cell>
          <cell r="V122" t="str">
            <v>Từ 3,2 trở lên</v>
          </cell>
          <cell r="W122" t="str">
            <v>Đủ điều kiện</v>
          </cell>
          <cell r="Y122" t="str">
            <v>ĐỦ ĐIỀU KIỆN THỰC TẬP</v>
          </cell>
          <cell r="Z122" t="str">
            <v>Đã thi</v>
          </cell>
          <cell r="AA122" t="str">
            <v>Đã làm chuyên đề xong</v>
          </cell>
        </row>
        <row r="123">
          <cell r="B123">
            <v>25207205366</v>
          </cell>
          <cell r="C123" t="str">
            <v>Lê</v>
          </cell>
          <cell r="D123" t="str">
            <v>Thị Mai</v>
          </cell>
          <cell r="E123" t="str">
            <v>Phương</v>
          </cell>
          <cell r="F123">
            <v>37001</v>
          </cell>
          <cell r="G123" t="str">
            <v>Nữ</v>
          </cell>
          <cell r="H123" t="str">
            <v>Đang Học Lại</v>
          </cell>
          <cell r="J123">
            <v>8</v>
          </cell>
          <cell r="K123" t="str">
            <v/>
          </cell>
          <cell r="L123">
            <v>8.3000000000000007</v>
          </cell>
          <cell r="M123">
            <v>7.9</v>
          </cell>
          <cell r="N123">
            <v>3.42</v>
          </cell>
          <cell r="O123">
            <v>0</v>
          </cell>
          <cell r="P123" t="str">
            <v>Đạt</v>
          </cell>
          <cell r="Q123" t="str">
            <v>Đạt</v>
          </cell>
          <cell r="R123" t="str">
            <v>Đạt</v>
          </cell>
          <cell r="S123" t="str">
            <v>Đạt</v>
          </cell>
          <cell r="T123" t="str">
            <v>Tốt</v>
          </cell>
          <cell r="U123" t="str">
            <v>Đã hoàn thành</v>
          </cell>
          <cell r="V123" t="str">
            <v>Từ 3,2 trở lên</v>
          </cell>
          <cell r="W123" t="str">
            <v>Đủ điều kiện</v>
          </cell>
          <cell r="Y123" t="str">
            <v>ĐỦ ĐIỀU KIỆN THỰC TẬP</v>
          </cell>
          <cell r="Z123" t="str">
            <v>Đã thi</v>
          </cell>
          <cell r="AA123" t="str">
            <v>Đã làm chuyên đề xong</v>
          </cell>
        </row>
        <row r="124">
          <cell r="B124">
            <v>26207221476</v>
          </cell>
          <cell r="C124" t="str">
            <v>Tống</v>
          </cell>
          <cell r="D124" t="str">
            <v>Yến</v>
          </cell>
          <cell r="E124" t="str">
            <v>Phương</v>
          </cell>
          <cell r="F124">
            <v>37257</v>
          </cell>
          <cell r="G124" t="str">
            <v>Nữ</v>
          </cell>
          <cell r="H124" t="str">
            <v>Đã Đăng Ký (chưa học xong)</v>
          </cell>
          <cell r="J124">
            <v>8.8000000000000007</v>
          </cell>
          <cell r="K124" t="str">
            <v/>
          </cell>
          <cell r="L124">
            <v>8.5</v>
          </cell>
          <cell r="M124">
            <v>8.6</v>
          </cell>
          <cell r="N124">
            <v>3.21</v>
          </cell>
          <cell r="O124">
            <v>0</v>
          </cell>
          <cell r="P124" t="str">
            <v>Đạt</v>
          </cell>
          <cell r="Q124" t="str">
            <v>Đạt</v>
          </cell>
          <cell r="R124" t="str">
            <v>Đạt</v>
          </cell>
          <cell r="S124" t="str">
            <v>Đạt</v>
          </cell>
          <cell r="T124" t="str">
            <v>Tốt</v>
          </cell>
          <cell r="U124" t="str">
            <v>Đã hoàn thành</v>
          </cell>
          <cell r="V124" t="str">
            <v>Từ 3,2 trở lên</v>
          </cell>
          <cell r="W124" t="str">
            <v>Đủ điều kiện</v>
          </cell>
          <cell r="Y124" t="str">
            <v>ĐỦ ĐIỀU KIỆN THỰC TẬP</v>
          </cell>
          <cell r="Z124" t="str">
            <v>Đã thi</v>
          </cell>
          <cell r="AA124" t="str">
            <v>Đã làm chuyên đề xong</v>
          </cell>
        </row>
        <row r="125">
          <cell r="B125">
            <v>26207228937</v>
          </cell>
          <cell r="C125" t="str">
            <v>Ngô</v>
          </cell>
          <cell r="D125" t="str">
            <v>Văn</v>
          </cell>
          <cell r="E125" t="str">
            <v>Phương</v>
          </cell>
          <cell r="F125">
            <v>37268</v>
          </cell>
          <cell r="G125" t="str">
            <v>Nam</v>
          </cell>
          <cell r="H125" t="str">
            <v>Đã Đăng Ký (chưa học xong)</v>
          </cell>
          <cell r="J125">
            <v>8.3000000000000007</v>
          </cell>
          <cell r="K125" t="str">
            <v/>
          </cell>
          <cell r="L125">
            <v>8.8000000000000007</v>
          </cell>
          <cell r="M125">
            <v>8.1999999999999993</v>
          </cell>
          <cell r="N125">
            <v>3.05</v>
          </cell>
          <cell r="O125">
            <v>0</v>
          </cell>
          <cell r="P125" t="str">
            <v>Đạt</v>
          </cell>
          <cell r="Q125" t="str">
            <v>Đạt</v>
          </cell>
          <cell r="R125" t="str">
            <v>Đạt</v>
          </cell>
          <cell r="S125" t="str">
            <v>Đạt</v>
          </cell>
          <cell r="T125" t="str">
            <v>Tốt</v>
          </cell>
          <cell r="U125" t="str">
            <v>Đã hoàn thành</v>
          </cell>
          <cell r="V125" t="str">
            <v>Dưới 3,2</v>
          </cell>
          <cell r="W125" t="str">
            <v>Đủ điều kiện</v>
          </cell>
          <cell r="Y125" t="str">
            <v>ĐỦ ĐIỀU KIỆN THỰC TẬP</v>
          </cell>
          <cell r="Z125" t="str">
            <v>Đã thi</v>
          </cell>
          <cell r="AA125" t="str">
            <v>Đã làm chuyên đề xong</v>
          </cell>
        </row>
        <row r="126">
          <cell r="B126">
            <v>26207229150</v>
          </cell>
          <cell r="C126" t="str">
            <v>Hồ</v>
          </cell>
          <cell r="D126" t="str">
            <v>Trần Minh</v>
          </cell>
          <cell r="E126" t="str">
            <v>Phương</v>
          </cell>
          <cell r="F126">
            <v>37481</v>
          </cell>
          <cell r="G126" t="str">
            <v>Nam</v>
          </cell>
          <cell r="H126" t="str">
            <v>Đã Đăng Ký (chưa học xong)</v>
          </cell>
          <cell r="J126">
            <v>0</v>
          </cell>
          <cell r="K126" t="str">
            <v/>
          </cell>
          <cell r="L126">
            <v>7.7</v>
          </cell>
          <cell r="M126">
            <v>7</v>
          </cell>
          <cell r="N126">
            <v>2.6</v>
          </cell>
          <cell r="O126">
            <v>0</v>
          </cell>
          <cell r="R126" t="str">
            <v>Đạt</v>
          </cell>
          <cell r="S126" t="str">
            <v>Đạt</v>
          </cell>
          <cell r="T126" t="str">
            <v>Tốt</v>
          </cell>
          <cell r="U126" t="str">
            <v>Đã hoàn thành</v>
          </cell>
          <cell r="V126" t="str">
            <v>Dưới 3,2</v>
          </cell>
          <cell r="W126" t="str">
            <v>Đủ điều kiện</v>
          </cell>
          <cell r="Y126" t="str">
            <v>ĐỦ ĐIỀU KIỆN THỰC TẬP</v>
          </cell>
          <cell r="Z126" t="str">
            <v>Chưa thi</v>
          </cell>
          <cell r="AA126" t="str">
            <v>Đã làm chuyên đề xong</v>
          </cell>
        </row>
        <row r="127">
          <cell r="B127">
            <v>26207232176</v>
          </cell>
          <cell r="C127" t="str">
            <v>Ngô</v>
          </cell>
          <cell r="D127" t="str">
            <v>Uyên</v>
          </cell>
          <cell r="E127" t="str">
            <v>Phương</v>
          </cell>
          <cell r="F127">
            <v>37472</v>
          </cell>
          <cell r="G127" t="str">
            <v>Nữ</v>
          </cell>
          <cell r="H127" t="str">
            <v>Đã Đăng Ký (chưa học xong)</v>
          </cell>
          <cell r="J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  <cell r="N127" t="e">
            <v>#N/A</v>
          </cell>
          <cell r="O127" t="e">
            <v>#N/A</v>
          </cell>
          <cell r="R127" t="str">
            <v>Đạt</v>
          </cell>
          <cell r="U127" t="str">
            <v>chưa hoàn thành</v>
          </cell>
          <cell r="V127" t="str">
            <v>Dưới 3,2</v>
          </cell>
          <cell r="W127" t="str">
            <v>Không đủ điều kiện</v>
          </cell>
          <cell r="X127" t="str">
            <v>tạm ngưng học</v>
          </cell>
          <cell r="Y127" t="str">
            <v>KHÔNG ĐỦ ĐIỀU KIỆN</v>
          </cell>
          <cell r="Z127" t="str">
            <v>tạm ngưng học không tra được hồ sơ</v>
          </cell>
          <cell r="AA127" t="str">
            <v>tạm ngưng học không tra được hồ sơ</v>
          </cell>
        </row>
        <row r="128">
          <cell r="B128">
            <v>25207217621</v>
          </cell>
          <cell r="C128" t="str">
            <v>Nguyễn</v>
          </cell>
          <cell r="D128" t="str">
            <v>Thị Kim</v>
          </cell>
          <cell r="E128" t="str">
            <v>Phượng</v>
          </cell>
          <cell r="F128">
            <v>37031</v>
          </cell>
          <cell r="G128" t="str">
            <v>Nữ</v>
          </cell>
          <cell r="H128" t="str">
            <v>Đang Học Lại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S128" t="str">
            <v>Đạt</v>
          </cell>
          <cell r="T128" t="str">
            <v>Khá</v>
          </cell>
          <cell r="U128" t="str">
            <v>chưa hoàn thành</v>
          </cell>
          <cell r="V128" t="str">
            <v>Dưới 3,2</v>
          </cell>
          <cell r="W128" t="str">
            <v>Không đủ điều kiện</v>
          </cell>
          <cell r="X128" t="str">
            <v>tạm ngưng học</v>
          </cell>
          <cell r="Y128" t="str">
            <v>KHÔNG ĐỦ ĐIỀU KIỆN</v>
          </cell>
          <cell r="Z128" t="str">
            <v>tạm ngưng học không tra được hồ sơ</v>
          </cell>
          <cell r="AA128" t="str">
            <v>tạm ngưng học không tra được hồ sơ</v>
          </cell>
        </row>
        <row r="129">
          <cell r="B129">
            <v>26217200192</v>
          </cell>
          <cell r="C129" t="str">
            <v>Nguyễn</v>
          </cell>
          <cell r="D129" t="str">
            <v>Cữu Anh</v>
          </cell>
          <cell r="E129" t="str">
            <v>Quân</v>
          </cell>
          <cell r="F129">
            <v>37432</v>
          </cell>
          <cell r="G129" t="str">
            <v>Nam</v>
          </cell>
          <cell r="H129" t="str">
            <v>Đã Đăng Ký (chưa học xong)</v>
          </cell>
          <cell r="J129">
            <v>8.1</v>
          </cell>
          <cell r="K129" t="str">
            <v/>
          </cell>
          <cell r="L129">
            <v>8.1</v>
          </cell>
          <cell r="M129">
            <v>8.8000000000000007</v>
          </cell>
          <cell r="N129">
            <v>2.9</v>
          </cell>
          <cell r="O129">
            <v>0</v>
          </cell>
          <cell r="R129" t="str">
            <v>Đạt</v>
          </cell>
          <cell r="S129" t="str">
            <v>Đạt</v>
          </cell>
          <cell r="T129" t="str">
            <v>Tốt</v>
          </cell>
          <cell r="U129" t="str">
            <v>Đã hoàn thành</v>
          </cell>
          <cell r="V129" t="str">
            <v>Dưới 3,2</v>
          </cell>
          <cell r="W129" t="str">
            <v>Đủ điều kiện</v>
          </cell>
          <cell r="Y129" t="str">
            <v>ĐỦ ĐIỀU KIỆN THỰC TẬP</v>
          </cell>
          <cell r="Z129" t="str">
            <v>Đã thi</v>
          </cell>
          <cell r="AA129" t="str">
            <v>Đã làm chuyên đề xong</v>
          </cell>
        </row>
        <row r="130">
          <cell r="B130">
            <v>26213435373</v>
          </cell>
          <cell r="C130" t="str">
            <v>Lê</v>
          </cell>
          <cell r="D130" t="str">
            <v>Văn</v>
          </cell>
          <cell r="E130" t="str">
            <v>Quang</v>
          </cell>
          <cell r="F130">
            <v>37501</v>
          </cell>
          <cell r="G130" t="str">
            <v>Nam</v>
          </cell>
          <cell r="H130" t="str">
            <v>Đã Đăng Ký (chưa học xong)</v>
          </cell>
          <cell r="J130">
            <v>9.3000000000000007</v>
          </cell>
          <cell r="K130" t="str">
            <v/>
          </cell>
          <cell r="L130">
            <v>9</v>
          </cell>
          <cell r="M130">
            <v>9.9</v>
          </cell>
          <cell r="N130">
            <v>3.52</v>
          </cell>
          <cell r="O130">
            <v>0</v>
          </cell>
          <cell r="P130" t="str">
            <v>Đạt</v>
          </cell>
          <cell r="Q130" t="str">
            <v>Đạt</v>
          </cell>
          <cell r="R130" t="str">
            <v>Đạt</v>
          </cell>
          <cell r="S130" t="str">
            <v>Đạt</v>
          </cell>
          <cell r="T130" t="str">
            <v>Tốt</v>
          </cell>
          <cell r="U130" t="str">
            <v>Đã hoàn thành</v>
          </cell>
          <cell r="V130" t="str">
            <v>Từ 3,2 trở lên</v>
          </cell>
          <cell r="W130" t="str">
            <v>Đủ điều kiện</v>
          </cell>
          <cell r="Y130" t="str">
            <v>ĐỦ ĐIỀU KIỆN THỰC TẬP</v>
          </cell>
          <cell r="Z130" t="str">
            <v>Đã thi</v>
          </cell>
          <cell r="AA130" t="str">
            <v>Đã làm chuyên đề xong</v>
          </cell>
        </row>
        <row r="131">
          <cell r="B131">
            <v>26217234727</v>
          </cell>
          <cell r="C131" t="str">
            <v>Hoàng</v>
          </cell>
          <cell r="D131" t="str">
            <v>Đăng</v>
          </cell>
          <cell r="E131" t="str">
            <v>Quang</v>
          </cell>
          <cell r="F131">
            <v>37391</v>
          </cell>
          <cell r="G131" t="str">
            <v>Nam</v>
          </cell>
          <cell r="H131" t="str">
            <v>Đã Đăng Ký (chưa học xong)</v>
          </cell>
          <cell r="J131">
            <v>8</v>
          </cell>
          <cell r="K131" t="str">
            <v/>
          </cell>
          <cell r="L131">
            <v>8.5</v>
          </cell>
          <cell r="M131">
            <v>9.1999999999999993</v>
          </cell>
          <cell r="N131">
            <v>3.3</v>
          </cell>
          <cell r="O131">
            <v>0</v>
          </cell>
          <cell r="P131" t="str">
            <v>Đạt</v>
          </cell>
          <cell r="Q131" t="str">
            <v>Đạt</v>
          </cell>
          <cell r="R131" t="str">
            <v>Đạt</v>
          </cell>
          <cell r="S131" t="str">
            <v>Đạt</v>
          </cell>
          <cell r="T131" t="str">
            <v>Xuất Sắc</v>
          </cell>
          <cell r="U131" t="str">
            <v>Đã hoàn thành</v>
          </cell>
          <cell r="V131" t="str">
            <v>Từ 3,2 trở lên</v>
          </cell>
          <cell r="W131" t="str">
            <v>Đủ điều kiện</v>
          </cell>
          <cell r="Y131" t="str">
            <v>ĐỦ ĐIỀU KIỆN THỰC TẬP</v>
          </cell>
          <cell r="Z131" t="str">
            <v>Đã thi</v>
          </cell>
          <cell r="AA131" t="str">
            <v>Đã làm chuyên đề xong</v>
          </cell>
        </row>
        <row r="132">
          <cell r="B132">
            <v>26217240030</v>
          </cell>
          <cell r="C132" t="str">
            <v>Nguyễn</v>
          </cell>
          <cell r="D132" t="str">
            <v>Đăng</v>
          </cell>
          <cell r="E132" t="str">
            <v>Quang</v>
          </cell>
          <cell r="F132">
            <v>37368</v>
          </cell>
          <cell r="G132" t="str">
            <v>Nam</v>
          </cell>
          <cell r="H132" t="str">
            <v>Đã Đăng Ký (chưa học xong)</v>
          </cell>
          <cell r="J132" t="str">
            <v/>
          </cell>
          <cell r="K132" t="str">
            <v/>
          </cell>
          <cell r="L132" t="str">
            <v/>
          </cell>
          <cell r="M132">
            <v>7</v>
          </cell>
          <cell r="N132">
            <v>2.33</v>
          </cell>
          <cell r="O132">
            <v>7.2580645161290328E-2</v>
          </cell>
          <cell r="R132" t="str">
            <v>Đạt</v>
          </cell>
          <cell r="S132" t="str">
            <v>Đạt</v>
          </cell>
          <cell r="T132" t="str">
            <v>Tốt</v>
          </cell>
          <cell r="U132" t="str">
            <v>Đã hoàn thành</v>
          </cell>
          <cell r="V132" t="str">
            <v>Dưới 3,2</v>
          </cell>
          <cell r="W132" t="str">
            <v>Không đủ điều kiện</v>
          </cell>
          <cell r="Y132" t="str">
            <v>KHÔNG ĐỦ ĐIỀU KIỆN</v>
          </cell>
          <cell r="Z132" t="str">
            <v>Chưa thi</v>
          </cell>
          <cell r="AA132" t="str">
            <v>Chưa thực tập trước đó</v>
          </cell>
        </row>
        <row r="133">
          <cell r="B133">
            <v>26207231419</v>
          </cell>
          <cell r="C133" t="str">
            <v>Nguyễn</v>
          </cell>
          <cell r="D133" t="str">
            <v>Thị Út</v>
          </cell>
          <cell r="E133" t="str">
            <v>Quyên</v>
          </cell>
          <cell r="F133">
            <v>37496</v>
          </cell>
          <cell r="G133" t="str">
            <v>Nữ</v>
          </cell>
          <cell r="H133" t="str">
            <v>Đã Đăng Ký (chưa học xong)</v>
          </cell>
          <cell r="J133">
            <v>0</v>
          </cell>
          <cell r="K133" t="str">
            <v/>
          </cell>
          <cell r="L133">
            <v>8.4</v>
          </cell>
          <cell r="M133">
            <v>5.5</v>
          </cell>
          <cell r="N133">
            <v>2.5099999999999998</v>
          </cell>
          <cell r="O133">
            <v>0</v>
          </cell>
          <cell r="P133" t="str">
            <v>Đạt</v>
          </cell>
          <cell r="Q133" t="str">
            <v>Đạt</v>
          </cell>
          <cell r="R133" t="str">
            <v>Đạt</v>
          </cell>
          <cell r="S133" t="str">
            <v>Đạt</v>
          </cell>
          <cell r="T133" t="str">
            <v>Tốt</v>
          </cell>
          <cell r="U133" t="str">
            <v>Đã hoàn thành</v>
          </cell>
          <cell r="V133" t="str">
            <v>Dưới 3,2</v>
          </cell>
          <cell r="W133" t="str">
            <v>Đủ điều kiện</v>
          </cell>
          <cell r="Y133" t="str">
            <v>ĐỦ ĐIỀU KIỆN THỰC TẬP</v>
          </cell>
          <cell r="Z133" t="str">
            <v>Chưa thi</v>
          </cell>
          <cell r="AA133" t="str">
            <v>Đã làm chuyên đề xong</v>
          </cell>
        </row>
        <row r="134">
          <cell r="B134">
            <v>26207128150</v>
          </cell>
          <cell r="C134" t="str">
            <v>Nguyễn</v>
          </cell>
          <cell r="D134" t="str">
            <v>Thị Như</v>
          </cell>
          <cell r="E134" t="str">
            <v>Quỳnh</v>
          </cell>
          <cell r="F134">
            <v>37428</v>
          </cell>
          <cell r="G134" t="str">
            <v>Nữ</v>
          </cell>
          <cell r="H134" t="str">
            <v>Đã Đăng Ký (chưa học xong)</v>
          </cell>
          <cell r="J134">
            <v>7.1</v>
          </cell>
          <cell r="K134" t="str">
            <v/>
          </cell>
          <cell r="L134">
            <v>8</v>
          </cell>
          <cell r="M134">
            <v>8.1999999999999993</v>
          </cell>
          <cell r="N134">
            <v>2.82</v>
          </cell>
          <cell r="O134">
            <v>0</v>
          </cell>
          <cell r="R134" t="str">
            <v>Đạt</v>
          </cell>
          <cell r="S134" t="str">
            <v>Đạt</v>
          </cell>
          <cell r="T134" t="str">
            <v>Tốt</v>
          </cell>
          <cell r="U134" t="str">
            <v>Đã hoàn thành</v>
          </cell>
          <cell r="V134" t="str">
            <v>Dưới 3,2</v>
          </cell>
          <cell r="W134" t="str">
            <v>Đủ điều kiện</v>
          </cell>
          <cell r="Y134" t="str">
            <v>ĐỦ ĐIỀU KIỆN THỰC TẬP</v>
          </cell>
          <cell r="Z134" t="str">
            <v>Đã thi</v>
          </cell>
          <cell r="AA134" t="str">
            <v>Đã làm chuyên đề xong</v>
          </cell>
        </row>
        <row r="135">
          <cell r="B135">
            <v>26207220362</v>
          </cell>
          <cell r="C135" t="str">
            <v>Lê</v>
          </cell>
          <cell r="D135" t="str">
            <v>Thị Diễm</v>
          </cell>
          <cell r="E135" t="str">
            <v>Quỳnh</v>
          </cell>
          <cell r="F135">
            <v>37455</v>
          </cell>
          <cell r="G135" t="str">
            <v>Nữ</v>
          </cell>
          <cell r="H135" t="str">
            <v>Đã Đăng Ký (chưa học xong)</v>
          </cell>
          <cell r="J135">
            <v>8.5</v>
          </cell>
          <cell r="K135" t="str">
            <v/>
          </cell>
          <cell r="L135">
            <v>7.6</v>
          </cell>
          <cell r="M135">
            <v>8.5</v>
          </cell>
          <cell r="N135">
            <v>3.51</v>
          </cell>
          <cell r="O135">
            <v>0</v>
          </cell>
          <cell r="P135" t="str">
            <v>Đạt</v>
          </cell>
          <cell r="Q135" t="str">
            <v>Đạt</v>
          </cell>
          <cell r="R135" t="str">
            <v>Đạt</v>
          </cell>
          <cell r="S135" t="str">
            <v>Đạt</v>
          </cell>
          <cell r="T135" t="str">
            <v>Xuất Sắc</v>
          </cell>
          <cell r="U135" t="str">
            <v>Đã hoàn thành</v>
          </cell>
          <cell r="V135" t="str">
            <v>Từ 3,2 trở lên</v>
          </cell>
          <cell r="W135" t="str">
            <v>Đủ điều kiện</v>
          </cell>
          <cell r="Y135" t="str">
            <v>ĐỦ ĐIỀU KIỆN THỰC TẬP</v>
          </cell>
          <cell r="Z135" t="str">
            <v>Đã thi</v>
          </cell>
          <cell r="AA135" t="str">
            <v>Đã làm chuyên đề xong</v>
          </cell>
        </row>
        <row r="136">
          <cell r="B136">
            <v>26207226495</v>
          </cell>
          <cell r="C136" t="str">
            <v>Nguyễn</v>
          </cell>
          <cell r="D136" t="str">
            <v>Thị Khánh</v>
          </cell>
          <cell r="E136" t="str">
            <v>Quỳnh</v>
          </cell>
          <cell r="F136">
            <v>37600</v>
          </cell>
          <cell r="G136" t="str">
            <v>Nữ</v>
          </cell>
          <cell r="H136" t="str">
            <v>Đã Đăng Ký (chưa học xong)</v>
          </cell>
          <cell r="J136">
            <v>7.2</v>
          </cell>
          <cell r="K136" t="str">
            <v/>
          </cell>
          <cell r="L136">
            <v>7.5</v>
          </cell>
          <cell r="M136">
            <v>8.1</v>
          </cell>
          <cell r="N136">
            <v>3.15</v>
          </cell>
          <cell r="O136">
            <v>0</v>
          </cell>
          <cell r="P136" t="str">
            <v>Đạt</v>
          </cell>
          <cell r="Q136" t="str">
            <v>Đạt</v>
          </cell>
          <cell r="R136" t="str">
            <v>Đạt</v>
          </cell>
          <cell r="S136" t="str">
            <v>Đạt</v>
          </cell>
          <cell r="T136" t="str">
            <v>Khá</v>
          </cell>
          <cell r="U136" t="str">
            <v>Đã hoàn thành</v>
          </cell>
          <cell r="V136" t="str">
            <v>Dưới 3,2</v>
          </cell>
          <cell r="W136" t="str">
            <v>Đủ điều kiện</v>
          </cell>
          <cell r="Y136" t="str">
            <v>ĐỦ ĐIỀU KIỆN THỰC TẬP</v>
          </cell>
          <cell r="Z136" t="str">
            <v>Đã thi</v>
          </cell>
          <cell r="AA136" t="str">
            <v>Đã làm chuyên đề xong</v>
          </cell>
        </row>
        <row r="137">
          <cell r="B137">
            <v>26207230399</v>
          </cell>
          <cell r="C137" t="str">
            <v>Phan</v>
          </cell>
          <cell r="D137" t="str">
            <v>Đặng Diễm</v>
          </cell>
          <cell r="E137" t="str">
            <v>Quỳnh</v>
          </cell>
          <cell r="F137">
            <v>37549</v>
          </cell>
          <cell r="G137" t="str">
            <v>Nữ</v>
          </cell>
          <cell r="H137" t="str">
            <v>Đã Đăng Ký (chưa học xong)</v>
          </cell>
          <cell r="J137">
            <v>6.7</v>
          </cell>
          <cell r="K137" t="str">
            <v/>
          </cell>
          <cell r="L137">
            <v>7.8</v>
          </cell>
          <cell r="M137">
            <v>8.1</v>
          </cell>
          <cell r="N137">
            <v>2.92</v>
          </cell>
          <cell r="O137">
            <v>0</v>
          </cell>
          <cell r="P137" t="str">
            <v>Đạt</v>
          </cell>
          <cell r="Q137" t="str">
            <v>Đạt</v>
          </cell>
          <cell r="R137" t="str">
            <v>Đạt</v>
          </cell>
          <cell r="S137" t="str">
            <v>Đạt</v>
          </cell>
          <cell r="T137" t="str">
            <v>Xuất Sắc</v>
          </cell>
          <cell r="U137" t="str">
            <v>Đã hoàn thành</v>
          </cell>
          <cell r="V137" t="str">
            <v>Dưới 3,2</v>
          </cell>
          <cell r="W137" t="str">
            <v>Đủ điều kiện</v>
          </cell>
          <cell r="Y137" t="str">
            <v>ĐỦ ĐIỀU KIỆN THỰC TẬP</v>
          </cell>
          <cell r="Z137" t="str">
            <v>Đã thi</v>
          </cell>
          <cell r="AA137" t="str">
            <v>Đã làm chuyên đề xong</v>
          </cell>
        </row>
        <row r="138">
          <cell r="B138">
            <v>26217231437</v>
          </cell>
          <cell r="C138" t="str">
            <v>Lê</v>
          </cell>
          <cell r="D138" t="str">
            <v>Quang</v>
          </cell>
          <cell r="E138" t="str">
            <v>Sang</v>
          </cell>
          <cell r="F138">
            <v>37479</v>
          </cell>
          <cell r="G138" t="str">
            <v>Nam</v>
          </cell>
          <cell r="H138" t="str">
            <v>Đã Đăng Ký (chưa học xong)</v>
          </cell>
          <cell r="J138">
            <v>8.1</v>
          </cell>
          <cell r="K138" t="str">
            <v/>
          </cell>
          <cell r="L138">
            <v>8.4</v>
          </cell>
          <cell r="M138">
            <v>7.1</v>
          </cell>
          <cell r="N138">
            <v>3.11</v>
          </cell>
          <cell r="O138">
            <v>0</v>
          </cell>
          <cell r="P138" t="str">
            <v>Đạt</v>
          </cell>
          <cell r="Q138" t="str">
            <v>Đạt</v>
          </cell>
          <cell r="R138" t="str">
            <v>Đạt</v>
          </cell>
          <cell r="S138" t="str">
            <v>Đạt</v>
          </cell>
          <cell r="T138" t="str">
            <v>Tốt</v>
          </cell>
          <cell r="U138" t="str">
            <v>Đã hoàn thành</v>
          </cell>
          <cell r="V138" t="str">
            <v>Dưới 3,2</v>
          </cell>
          <cell r="W138" t="str">
            <v>Đủ điều kiện</v>
          </cell>
          <cell r="Y138" t="str">
            <v>ĐỦ ĐIỀU KIỆN THỰC TẬP</v>
          </cell>
          <cell r="Z138" t="str">
            <v>Đã thi</v>
          </cell>
          <cell r="AA138" t="str">
            <v>Đã làm chuyên đề xong</v>
          </cell>
        </row>
        <row r="139">
          <cell r="B139">
            <v>24217216646</v>
          </cell>
          <cell r="C139" t="str">
            <v>Ngô</v>
          </cell>
          <cell r="D139" t="str">
            <v>Xuân</v>
          </cell>
          <cell r="E139" t="str">
            <v>Sơn</v>
          </cell>
          <cell r="F139">
            <v>36701</v>
          </cell>
          <cell r="G139" t="str">
            <v>Nam</v>
          </cell>
          <cell r="H139" t="str">
            <v>Đã Đăng Ký (chưa học xong)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S139" t="str">
            <v>Đạt</v>
          </cell>
          <cell r="U139" t="str">
            <v>chưa hoàn thành</v>
          </cell>
          <cell r="V139" t="str">
            <v>Dưới 3,2</v>
          </cell>
          <cell r="W139" t="str">
            <v>Không đủ điều kiện</v>
          </cell>
          <cell r="X139" t="str">
            <v>tạm ngưng học</v>
          </cell>
          <cell r="Y139" t="str">
            <v>KHÔNG ĐỦ ĐIỀU KIỆN</v>
          </cell>
          <cell r="Z139" t="str">
            <v>tạm ngưng học không tra được hồ sơ</v>
          </cell>
          <cell r="AA139" t="str">
            <v>tạm ngưng học không tra được hồ sơ</v>
          </cell>
        </row>
        <row r="140">
          <cell r="B140">
            <v>25207202499</v>
          </cell>
          <cell r="C140" t="str">
            <v>Phan</v>
          </cell>
          <cell r="D140" t="str">
            <v>Thị Thảo</v>
          </cell>
          <cell r="E140" t="str">
            <v>Sương</v>
          </cell>
          <cell r="F140">
            <v>37164</v>
          </cell>
          <cell r="G140" t="str">
            <v>Nữ</v>
          </cell>
          <cell r="H140" t="str">
            <v>Đang Học Lại</v>
          </cell>
          <cell r="J140">
            <v>9</v>
          </cell>
          <cell r="K140" t="str">
            <v/>
          </cell>
          <cell r="L140">
            <v>8.3000000000000007</v>
          </cell>
          <cell r="M140">
            <v>8.1999999999999993</v>
          </cell>
          <cell r="N140">
            <v>3.13</v>
          </cell>
          <cell r="O140">
            <v>0</v>
          </cell>
          <cell r="P140" t="str">
            <v>Đạt</v>
          </cell>
          <cell r="Q140" t="str">
            <v>Đạt</v>
          </cell>
          <cell r="R140" t="str">
            <v>Đạt</v>
          </cell>
          <cell r="S140" t="str">
            <v>Đạt</v>
          </cell>
          <cell r="T140" t="str">
            <v>Tốt</v>
          </cell>
          <cell r="U140" t="str">
            <v>Đã hoàn thành</v>
          </cell>
          <cell r="V140" t="str">
            <v>Dưới 3,2</v>
          </cell>
          <cell r="W140" t="str">
            <v>Đủ điều kiện</v>
          </cell>
          <cell r="Y140" t="str">
            <v>ĐỦ ĐIỀU KIỆN THỰC TẬP</v>
          </cell>
          <cell r="Z140" t="str">
            <v>Đã thi</v>
          </cell>
          <cell r="AA140" t="str">
            <v>Đã làm chuyên đề xong</v>
          </cell>
        </row>
        <row r="141">
          <cell r="B141">
            <v>26207242530</v>
          </cell>
          <cell r="C141" t="str">
            <v>Nguyễn</v>
          </cell>
          <cell r="D141" t="str">
            <v>Thị Thanh</v>
          </cell>
          <cell r="E141" t="str">
            <v>Sương</v>
          </cell>
          <cell r="F141">
            <v>37467</v>
          </cell>
          <cell r="G141" t="str">
            <v>Nữ</v>
          </cell>
          <cell r="H141" t="str">
            <v>Đã Đăng Ký (chưa học xong)</v>
          </cell>
          <cell r="J141">
            <v>7.4</v>
          </cell>
          <cell r="K141" t="str">
            <v/>
          </cell>
          <cell r="L141">
            <v>8.1</v>
          </cell>
          <cell r="M141">
            <v>7.8</v>
          </cell>
          <cell r="N141">
            <v>2.87</v>
          </cell>
          <cell r="O141">
            <v>0</v>
          </cell>
          <cell r="P141" t="str">
            <v>Đạt</v>
          </cell>
          <cell r="Q141" t="str">
            <v>Đạt</v>
          </cell>
          <cell r="R141" t="str">
            <v>Đạt</v>
          </cell>
          <cell r="S141" t="str">
            <v>Đạt</v>
          </cell>
          <cell r="T141" t="str">
            <v>Tốt</v>
          </cell>
          <cell r="U141" t="str">
            <v>Đã hoàn thành</v>
          </cell>
          <cell r="V141" t="str">
            <v>Dưới 3,2</v>
          </cell>
          <cell r="W141" t="str">
            <v>Đủ điều kiện</v>
          </cell>
          <cell r="Y141" t="str">
            <v>ĐỦ ĐIỀU KIỆN THỰC TẬP</v>
          </cell>
          <cell r="Z141" t="str">
            <v>Đã thi</v>
          </cell>
          <cell r="AA141" t="str">
            <v>Đã làm chuyên đề xong</v>
          </cell>
        </row>
        <row r="142">
          <cell r="B142">
            <v>26217229535</v>
          </cell>
          <cell r="C142" t="str">
            <v>Nguyễn</v>
          </cell>
          <cell r="D142" t="str">
            <v>Thành</v>
          </cell>
          <cell r="E142" t="str">
            <v>Tài</v>
          </cell>
          <cell r="F142">
            <v>36569</v>
          </cell>
          <cell r="G142" t="str">
            <v>Nam</v>
          </cell>
          <cell r="H142" t="str">
            <v>Đã Đăng Ký (chưa học xong)</v>
          </cell>
          <cell r="J142">
            <v>8.3000000000000007</v>
          </cell>
          <cell r="K142" t="str">
            <v/>
          </cell>
          <cell r="L142">
            <v>8.5</v>
          </cell>
          <cell r="M142">
            <v>6.5</v>
          </cell>
          <cell r="N142">
            <v>2.66</v>
          </cell>
          <cell r="O142">
            <v>0</v>
          </cell>
          <cell r="P142" t="str">
            <v>Đạt</v>
          </cell>
          <cell r="Q142" t="str">
            <v>Đạt</v>
          </cell>
          <cell r="R142" t="str">
            <v>Đạt</v>
          </cell>
          <cell r="S142" t="str">
            <v>Đạt</v>
          </cell>
          <cell r="T142" t="str">
            <v>Xuất Sắc</v>
          </cell>
          <cell r="U142" t="str">
            <v>Đã hoàn thành</v>
          </cell>
          <cell r="V142" t="str">
            <v>Dưới 3,2</v>
          </cell>
          <cell r="W142" t="str">
            <v>Đủ điều kiện</v>
          </cell>
          <cell r="Y142" t="str">
            <v>ĐỦ ĐIỀU KIỆN THỰC TẬP</v>
          </cell>
          <cell r="Z142" t="str">
            <v>Đã thi</v>
          </cell>
          <cell r="AA142" t="str">
            <v>Đã làm chuyên đề xong</v>
          </cell>
        </row>
        <row r="143">
          <cell r="B143">
            <v>25207200193</v>
          </cell>
          <cell r="C143" t="str">
            <v>Văn</v>
          </cell>
          <cell r="D143" t="str">
            <v>Thị</v>
          </cell>
          <cell r="E143" t="str">
            <v>Tâm</v>
          </cell>
          <cell r="F143">
            <v>36971</v>
          </cell>
          <cell r="G143" t="str">
            <v>Nữ</v>
          </cell>
          <cell r="H143" t="str">
            <v>Đã Đăng Ký (chưa học xong)</v>
          </cell>
          <cell r="J143">
            <v>7.8</v>
          </cell>
          <cell r="K143" t="str">
            <v/>
          </cell>
          <cell r="L143">
            <v>7.9</v>
          </cell>
          <cell r="M143">
            <v>8.6</v>
          </cell>
          <cell r="N143">
            <v>3.03</v>
          </cell>
          <cell r="O143">
            <v>0</v>
          </cell>
          <cell r="P143" t="str">
            <v>Đạt</v>
          </cell>
          <cell r="Q143" t="str">
            <v>Đạt</v>
          </cell>
          <cell r="R143" t="str">
            <v>Đạt</v>
          </cell>
          <cell r="S143" t="str">
            <v>Đạt</v>
          </cell>
          <cell r="T143" t="str">
            <v>Khá</v>
          </cell>
          <cell r="U143" t="str">
            <v>Đã hoàn thành</v>
          </cell>
          <cell r="V143" t="str">
            <v>Dưới 3,2</v>
          </cell>
          <cell r="W143" t="str">
            <v>Đủ điều kiện</v>
          </cell>
          <cell r="Y143" t="str">
            <v>ĐỦ ĐIỀU KIỆN THỰC TẬP</v>
          </cell>
          <cell r="Z143" t="str">
            <v>Đã thi</v>
          </cell>
          <cell r="AA143" t="str">
            <v>Đã làm chuyên đề xong</v>
          </cell>
        </row>
        <row r="144">
          <cell r="B144">
            <v>26217200095</v>
          </cell>
          <cell r="C144" t="str">
            <v>Dương</v>
          </cell>
          <cell r="D144" t="str">
            <v>Văn</v>
          </cell>
          <cell r="E144" t="str">
            <v>Tâm</v>
          </cell>
          <cell r="F144">
            <v>37473</v>
          </cell>
          <cell r="G144" t="str">
            <v>Nam</v>
          </cell>
          <cell r="H144" t="str">
            <v>Đã Đăng Ký (chưa học xong)</v>
          </cell>
          <cell r="J144">
            <v>8.6999999999999993</v>
          </cell>
          <cell r="K144" t="str">
            <v/>
          </cell>
          <cell r="L144">
            <v>5.9</v>
          </cell>
          <cell r="M144">
            <v>6.5</v>
          </cell>
          <cell r="N144">
            <v>2.5499999999999998</v>
          </cell>
          <cell r="O144">
            <v>0</v>
          </cell>
          <cell r="P144" t="str">
            <v>Đạt</v>
          </cell>
          <cell r="Q144" t="str">
            <v>Đạt</v>
          </cell>
          <cell r="R144" t="str">
            <v>Đạt</v>
          </cell>
          <cell r="S144" t="str">
            <v>Đạt</v>
          </cell>
          <cell r="T144" t="str">
            <v>Khá</v>
          </cell>
          <cell r="U144" t="str">
            <v>Đã hoàn thành</v>
          </cell>
          <cell r="V144" t="str">
            <v>Dưới 3,2</v>
          </cell>
          <cell r="W144" t="str">
            <v>Đủ điều kiện</v>
          </cell>
          <cell r="Y144" t="str">
            <v>ĐỦ ĐIỀU KIỆN THỰC TẬP</v>
          </cell>
          <cell r="Z144" t="str">
            <v>Đã thi</v>
          </cell>
          <cell r="AA144" t="str">
            <v>Đã làm chuyên đề xong</v>
          </cell>
        </row>
        <row r="145">
          <cell r="B145">
            <v>26217230589</v>
          </cell>
          <cell r="C145" t="str">
            <v>Đỗ</v>
          </cell>
          <cell r="D145" t="str">
            <v>Ức</v>
          </cell>
          <cell r="E145" t="str">
            <v>Tâm</v>
          </cell>
          <cell r="F145">
            <v>37538</v>
          </cell>
          <cell r="G145" t="str">
            <v>Nam</v>
          </cell>
          <cell r="H145" t="str">
            <v>Đã Đăng Ký (chưa học xong)</v>
          </cell>
          <cell r="J145">
            <v>9</v>
          </cell>
          <cell r="K145" t="str">
            <v/>
          </cell>
          <cell r="L145">
            <v>8.4</v>
          </cell>
          <cell r="M145">
            <v>9</v>
          </cell>
          <cell r="N145">
            <v>3.26</v>
          </cell>
          <cell r="O145">
            <v>0</v>
          </cell>
          <cell r="P145" t="str">
            <v>Đạt</v>
          </cell>
          <cell r="Q145" t="str">
            <v>Đạt</v>
          </cell>
          <cell r="R145" t="str">
            <v>Đạt</v>
          </cell>
          <cell r="S145" t="str">
            <v>Đạt</v>
          </cell>
          <cell r="T145" t="str">
            <v>Tốt</v>
          </cell>
          <cell r="U145" t="str">
            <v>Đã hoàn thành</v>
          </cell>
          <cell r="V145" t="str">
            <v>Từ 3,2 trở lên</v>
          </cell>
          <cell r="W145" t="str">
            <v>Đủ điều kiện</v>
          </cell>
          <cell r="Y145" t="str">
            <v>ĐỦ ĐIỀU KIỆN THỰC TẬP</v>
          </cell>
          <cell r="Z145" t="str">
            <v>Đã thi</v>
          </cell>
          <cell r="AA145" t="str">
            <v>Đã làm chuyên đề xong</v>
          </cell>
        </row>
        <row r="146">
          <cell r="B146">
            <v>26217234911</v>
          </cell>
          <cell r="C146" t="str">
            <v>Nguyễn</v>
          </cell>
          <cell r="E146" t="str">
            <v>Tân</v>
          </cell>
          <cell r="F146">
            <v>37565</v>
          </cell>
          <cell r="G146" t="str">
            <v>Nam</v>
          </cell>
          <cell r="H146" t="str">
            <v>Đã Đăng Ký (chưa học xong)</v>
          </cell>
          <cell r="J146">
            <v>7.6</v>
          </cell>
          <cell r="K146" t="str">
            <v/>
          </cell>
          <cell r="L146">
            <v>7.8</v>
          </cell>
          <cell r="M146">
            <v>7.7</v>
          </cell>
          <cell r="N146">
            <v>2.78</v>
          </cell>
          <cell r="O146">
            <v>0</v>
          </cell>
          <cell r="S146" t="str">
            <v>Đạt</v>
          </cell>
          <cell r="T146" t="str">
            <v>Tốt</v>
          </cell>
          <cell r="U146" t="str">
            <v>Đã hoàn thành</v>
          </cell>
          <cell r="V146" t="str">
            <v>Dưới 3,2</v>
          </cell>
          <cell r="W146" t="str">
            <v>Đủ điều kiện</v>
          </cell>
          <cell r="Y146" t="str">
            <v>ĐỦ ĐIỀU KIỆN THỰC TẬP</v>
          </cell>
          <cell r="Z146" t="str">
            <v>Đã thi</v>
          </cell>
          <cell r="AA146" t="str">
            <v>Đã làm chuyên đề xong</v>
          </cell>
        </row>
        <row r="147">
          <cell r="B147">
            <v>26217224055</v>
          </cell>
          <cell r="C147" t="str">
            <v>Huỳnh</v>
          </cell>
          <cell r="D147" t="str">
            <v>Bá Minh</v>
          </cell>
          <cell r="E147" t="str">
            <v>Tạo</v>
          </cell>
          <cell r="F147">
            <v>37351</v>
          </cell>
          <cell r="G147" t="str">
            <v>Nam</v>
          </cell>
          <cell r="H147" t="str">
            <v>Đã Đăng Ký (chưa học xong)</v>
          </cell>
          <cell r="J147">
            <v>7.1</v>
          </cell>
          <cell r="K147" t="str">
            <v/>
          </cell>
          <cell r="L147">
            <v>8</v>
          </cell>
          <cell r="M147">
            <v>6.3</v>
          </cell>
          <cell r="N147">
            <v>3.05</v>
          </cell>
          <cell r="O147">
            <v>0</v>
          </cell>
          <cell r="P147" t="str">
            <v>Đạt</v>
          </cell>
          <cell r="Q147" t="str">
            <v>Đạt</v>
          </cell>
          <cell r="R147" t="str">
            <v>Đạt</v>
          </cell>
          <cell r="S147" t="str">
            <v>Đạt</v>
          </cell>
          <cell r="T147" t="str">
            <v>Tốt</v>
          </cell>
          <cell r="U147" t="str">
            <v>Đã hoàn thành</v>
          </cell>
          <cell r="V147" t="str">
            <v>Dưới 3,2</v>
          </cell>
          <cell r="W147" t="str">
            <v>Đủ điều kiện</v>
          </cell>
          <cell r="Y147" t="str">
            <v>ĐỦ ĐIỀU KIỆN THỰC TẬP</v>
          </cell>
          <cell r="Z147" t="str">
            <v>Đã thi</v>
          </cell>
          <cell r="AA147" t="str">
            <v>Đã làm chuyên đề xong</v>
          </cell>
        </row>
        <row r="148">
          <cell r="B148">
            <v>26217240083</v>
          </cell>
          <cell r="C148" t="str">
            <v>Trần</v>
          </cell>
          <cell r="D148" t="str">
            <v>Anh</v>
          </cell>
          <cell r="E148" t="str">
            <v>Tây</v>
          </cell>
          <cell r="F148">
            <v>36928</v>
          </cell>
          <cell r="G148" t="str">
            <v>Nam</v>
          </cell>
          <cell r="H148" t="str">
            <v>Đã Đăng Ký (chưa học xong)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R148" t="str">
            <v>Đạt</v>
          </cell>
          <cell r="U148" t="str">
            <v>chưa hoàn thành</v>
          </cell>
          <cell r="V148" t="str">
            <v>Dưới 3,2</v>
          </cell>
          <cell r="W148" t="str">
            <v>Không đủ điều kiện</v>
          </cell>
          <cell r="X148" t="str">
            <v>tạm ngưng học</v>
          </cell>
          <cell r="Y148" t="str">
            <v>KHÔNG ĐỦ ĐIỀU KIỆN</v>
          </cell>
          <cell r="Z148" t="str">
            <v>tạm ngưng học không tra được hồ sơ</v>
          </cell>
          <cell r="AA148" t="str">
            <v>tạm ngưng học không tra được hồ sơ</v>
          </cell>
        </row>
        <row r="149">
          <cell r="B149">
            <v>26217129006</v>
          </cell>
          <cell r="C149" t="str">
            <v>Trần</v>
          </cell>
          <cell r="D149" t="str">
            <v>Nhật</v>
          </cell>
          <cell r="E149" t="str">
            <v>Thạch</v>
          </cell>
          <cell r="F149">
            <v>37374</v>
          </cell>
          <cell r="G149" t="str">
            <v>Nam</v>
          </cell>
          <cell r="H149" t="str">
            <v>Đã Đăng Ký (chưa học xong)</v>
          </cell>
          <cell r="J149" t="str">
            <v/>
          </cell>
          <cell r="K149" t="str">
            <v/>
          </cell>
          <cell r="L149" t="str">
            <v/>
          </cell>
          <cell r="M149">
            <v>8.5</v>
          </cell>
          <cell r="N149">
            <v>2.72</v>
          </cell>
          <cell r="O149">
            <v>2.4193548387096774E-2</v>
          </cell>
          <cell r="Q149" t="str">
            <v>Đạt</v>
          </cell>
          <cell r="R149" t="str">
            <v>Đạt</v>
          </cell>
          <cell r="S149" t="str">
            <v>Đạt</v>
          </cell>
          <cell r="T149" t="str">
            <v>Tốt</v>
          </cell>
          <cell r="U149" t="str">
            <v>Đã hoàn thành</v>
          </cell>
          <cell r="V149" t="str">
            <v>Dưới 3,2</v>
          </cell>
          <cell r="W149" t="str">
            <v>Đủ điều kiện</v>
          </cell>
          <cell r="Y149" t="str">
            <v>ĐỦ ĐIỀU KIỆN THỰC TẬP</v>
          </cell>
          <cell r="Z149" t="str">
            <v>Chưa thi</v>
          </cell>
          <cell r="AA149" t="str">
            <v>Chưa thực tập trước đó</v>
          </cell>
        </row>
        <row r="150">
          <cell r="B150">
            <v>26207229052</v>
          </cell>
          <cell r="C150" t="str">
            <v>Ngô</v>
          </cell>
          <cell r="D150" t="str">
            <v>Thị</v>
          </cell>
          <cell r="E150" t="str">
            <v>Thái</v>
          </cell>
          <cell r="F150">
            <v>37539</v>
          </cell>
          <cell r="G150" t="str">
            <v>Nữ</v>
          </cell>
          <cell r="H150" t="str">
            <v>Đã Đăng Ký (chưa học xong)</v>
          </cell>
          <cell r="J150">
            <v>8.5</v>
          </cell>
          <cell r="K150" t="str">
            <v/>
          </cell>
          <cell r="L150">
            <v>8.1</v>
          </cell>
          <cell r="M150">
            <v>7.1</v>
          </cell>
          <cell r="N150">
            <v>2.72</v>
          </cell>
          <cell r="O150">
            <v>0</v>
          </cell>
          <cell r="R150" t="str">
            <v>Đạt</v>
          </cell>
          <cell r="S150" t="str">
            <v>Đạt</v>
          </cell>
          <cell r="T150" t="str">
            <v>Tốt</v>
          </cell>
          <cell r="U150" t="str">
            <v>Đã hoàn thành</v>
          </cell>
          <cell r="V150" t="str">
            <v>Dưới 3,2</v>
          </cell>
          <cell r="W150" t="str">
            <v>Đủ điều kiện</v>
          </cell>
          <cell r="Y150" t="str">
            <v>ĐỦ ĐIỀU KIỆN THỰC TẬP</v>
          </cell>
          <cell r="Z150" t="str">
            <v>Đã thi</v>
          </cell>
          <cell r="AA150" t="str">
            <v>Đã làm chuyên đề xong</v>
          </cell>
        </row>
        <row r="151">
          <cell r="B151">
            <v>26217200493</v>
          </cell>
          <cell r="C151" t="str">
            <v>Hoàng</v>
          </cell>
          <cell r="D151" t="str">
            <v>Đình</v>
          </cell>
          <cell r="E151" t="str">
            <v>Thái</v>
          </cell>
          <cell r="F151">
            <v>37429</v>
          </cell>
          <cell r="G151" t="str">
            <v>Nam</v>
          </cell>
          <cell r="H151" t="str">
            <v>Đã Đăng Ký (chưa học xong)</v>
          </cell>
          <cell r="J151">
            <v>6.6</v>
          </cell>
          <cell r="K151" t="str">
            <v/>
          </cell>
          <cell r="L151">
            <v>8.6</v>
          </cell>
          <cell r="M151">
            <v>6.2</v>
          </cell>
          <cell r="N151">
            <v>2.71</v>
          </cell>
          <cell r="O151">
            <v>0</v>
          </cell>
          <cell r="P151" t="str">
            <v>Đạt</v>
          </cell>
          <cell r="Q151" t="str">
            <v>Đạt</v>
          </cell>
          <cell r="R151" t="str">
            <v>Đạt</v>
          </cell>
          <cell r="S151" t="str">
            <v>Đạt</v>
          </cell>
          <cell r="T151" t="str">
            <v>Xuất Sắc</v>
          </cell>
          <cell r="U151" t="str">
            <v>Đã hoàn thành</v>
          </cell>
          <cell r="V151" t="str">
            <v>Dưới 3,2</v>
          </cell>
          <cell r="W151" t="str">
            <v>Đủ điều kiện</v>
          </cell>
          <cell r="Y151" t="str">
            <v>ĐỦ ĐIỀU KIỆN THỰC TẬP</v>
          </cell>
          <cell r="Z151" t="str">
            <v>Đã thi</v>
          </cell>
          <cell r="AA151" t="str">
            <v>Đã làm chuyên đề xong</v>
          </cell>
        </row>
        <row r="152">
          <cell r="B152">
            <v>26202230661</v>
          </cell>
          <cell r="C152" t="str">
            <v>Dương</v>
          </cell>
          <cell r="D152" t="str">
            <v>Thu</v>
          </cell>
          <cell r="E152" t="str">
            <v>Thanh</v>
          </cell>
          <cell r="F152">
            <v>37398</v>
          </cell>
          <cell r="G152" t="str">
            <v>Nữ</v>
          </cell>
          <cell r="H152" t="str">
            <v>Đã Đăng Ký (chưa học xong)</v>
          </cell>
          <cell r="J152">
            <v>6.1</v>
          </cell>
          <cell r="K152" t="str">
            <v/>
          </cell>
          <cell r="L152">
            <v>8</v>
          </cell>
          <cell r="M152">
            <v>7.9</v>
          </cell>
          <cell r="N152">
            <v>2.97</v>
          </cell>
          <cell r="O152">
            <v>0</v>
          </cell>
          <cell r="P152" t="str">
            <v>Đạt</v>
          </cell>
          <cell r="Q152" t="str">
            <v>Đạt</v>
          </cell>
          <cell r="R152" t="str">
            <v>Đạt</v>
          </cell>
          <cell r="S152" t="str">
            <v>Đạt</v>
          </cell>
          <cell r="T152" t="str">
            <v>Khá</v>
          </cell>
          <cell r="U152" t="str">
            <v>Đã hoàn thành</v>
          </cell>
          <cell r="V152" t="str">
            <v>Dưới 3,2</v>
          </cell>
          <cell r="W152" t="str">
            <v>Đủ điều kiện</v>
          </cell>
          <cell r="Y152" t="str">
            <v>ĐỦ ĐIỀU KIỆN THỰC TẬP</v>
          </cell>
          <cell r="Z152" t="str">
            <v>Đã thi</v>
          </cell>
          <cell r="AA152" t="str">
            <v>Đã làm chuyên đề xong</v>
          </cell>
        </row>
        <row r="153">
          <cell r="B153">
            <v>26207226057</v>
          </cell>
          <cell r="C153" t="str">
            <v>Phạm</v>
          </cell>
          <cell r="D153" t="str">
            <v>Thị Hoài</v>
          </cell>
          <cell r="E153" t="str">
            <v>Thanh</v>
          </cell>
          <cell r="F153">
            <v>37423</v>
          </cell>
          <cell r="G153" t="str">
            <v>Nữ</v>
          </cell>
          <cell r="H153" t="str">
            <v>Đã Đăng Ký (chưa học xong)</v>
          </cell>
          <cell r="J153">
            <v>8.1999999999999993</v>
          </cell>
          <cell r="K153" t="str">
            <v/>
          </cell>
          <cell r="L153">
            <v>8.1999999999999993</v>
          </cell>
          <cell r="M153">
            <v>8.1999999999999993</v>
          </cell>
          <cell r="N153">
            <v>3.2</v>
          </cell>
          <cell r="O153">
            <v>0</v>
          </cell>
          <cell r="P153" t="str">
            <v>Đạt</v>
          </cell>
          <cell r="Q153" t="str">
            <v>Đạt</v>
          </cell>
          <cell r="R153" t="str">
            <v>Đạt</v>
          </cell>
          <cell r="S153" t="str">
            <v>Đạt</v>
          </cell>
          <cell r="T153" t="str">
            <v>Tốt</v>
          </cell>
          <cell r="U153" t="str">
            <v>Đã hoàn thành</v>
          </cell>
          <cell r="V153" t="str">
            <v>Từ 3,2 trở lên</v>
          </cell>
          <cell r="W153" t="str">
            <v>Đủ điều kiện</v>
          </cell>
          <cell r="Y153" t="str">
            <v>ĐỦ ĐIỀU KIỆN THỰC TẬP</v>
          </cell>
          <cell r="Z153" t="str">
            <v>Đã thi</v>
          </cell>
          <cell r="AA153" t="str">
            <v>Đã làm chuyên đề xong</v>
          </cell>
        </row>
        <row r="154">
          <cell r="B154">
            <v>26207200508</v>
          </cell>
          <cell r="C154" t="str">
            <v>Đinh</v>
          </cell>
          <cell r="D154" t="str">
            <v>Thị Nguyên</v>
          </cell>
          <cell r="E154" t="str">
            <v>Thảo</v>
          </cell>
          <cell r="F154">
            <v>37521</v>
          </cell>
          <cell r="G154" t="str">
            <v>Nữ</v>
          </cell>
          <cell r="H154" t="str">
            <v>Đã Đăng Ký (chưa học xong)</v>
          </cell>
          <cell r="J154">
            <v>9.1</v>
          </cell>
          <cell r="K154" t="str">
            <v/>
          </cell>
          <cell r="L154">
            <v>8.1</v>
          </cell>
          <cell r="M154">
            <v>6.7</v>
          </cell>
          <cell r="N154">
            <v>3.1</v>
          </cell>
          <cell r="O154">
            <v>0</v>
          </cell>
          <cell r="P154" t="str">
            <v>Đạt</v>
          </cell>
          <cell r="Q154" t="str">
            <v>Đạt</v>
          </cell>
          <cell r="R154" t="str">
            <v>Đạt</v>
          </cell>
          <cell r="S154" t="str">
            <v>Đạt</v>
          </cell>
          <cell r="T154" t="str">
            <v>Tốt</v>
          </cell>
          <cell r="U154" t="str">
            <v>Đã hoàn thành</v>
          </cell>
          <cell r="V154" t="str">
            <v>Dưới 3,2</v>
          </cell>
          <cell r="W154" t="str">
            <v>Đủ điều kiện</v>
          </cell>
          <cell r="Y154" t="str">
            <v>ĐỦ ĐIỀU KIỆN THỰC TẬP</v>
          </cell>
          <cell r="Z154" t="str">
            <v>Đã thi</v>
          </cell>
          <cell r="AA154" t="str">
            <v>Đã làm chuyên đề xong</v>
          </cell>
        </row>
        <row r="155">
          <cell r="B155">
            <v>26207228148</v>
          </cell>
          <cell r="C155" t="str">
            <v>Phạm</v>
          </cell>
          <cell r="D155" t="str">
            <v>Thị Uyên</v>
          </cell>
          <cell r="E155" t="str">
            <v>Thảo</v>
          </cell>
          <cell r="F155">
            <v>37584</v>
          </cell>
          <cell r="G155" t="str">
            <v>Nữ</v>
          </cell>
          <cell r="H155" t="str">
            <v>Đã Đăng Ký (chưa học xong)</v>
          </cell>
          <cell r="J155">
            <v>9</v>
          </cell>
          <cell r="K155" t="str">
            <v/>
          </cell>
          <cell r="L155">
            <v>8.4</v>
          </cell>
          <cell r="M155">
            <v>8</v>
          </cell>
          <cell r="N155">
            <v>3.26</v>
          </cell>
          <cell r="O155">
            <v>0</v>
          </cell>
          <cell r="P155" t="str">
            <v>Đạt</v>
          </cell>
          <cell r="Q155" t="str">
            <v>Đạt</v>
          </cell>
          <cell r="R155" t="str">
            <v>Đạt</v>
          </cell>
          <cell r="S155" t="str">
            <v>Đạt</v>
          </cell>
          <cell r="T155" t="str">
            <v>Tốt</v>
          </cell>
          <cell r="U155" t="str">
            <v>Đã hoàn thành</v>
          </cell>
          <cell r="V155" t="str">
            <v>Từ 3,2 trở lên</v>
          </cell>
          <cell r="W155" t="str">
            <v>Đủ điều kiện</v>
          </cell>
          <cell r="Y155" t="str">
            <v>ĐỦ ĐIỀU KIỆN THỰC TẬP</v>
          </cell>
          <cell r="Z155" t="str">
            <v>Đã thi</v>
          </cell>
          <cell r="AA155" t="str">
            <v>Đã làm chuyên đề xong</v>
          </cell>
        </row>
        <row r="156">
          <cell r="B156">
            <v>26207232714</v>
          </cell>
          <cell r="C156" t="str">
            <v>Nguyễn</v>
          </cell>
          <cell r="D156" t="str">
            <v>Thị Thu</v>
          </cell>
          <cell r="E156" t="str">
            <v>Thảo</v>
          </cell>
          <cell r="F156">
            <v>37469</v>
          </cell>
          <cell r="G156" t="str">
            <v>Nữ</v>
          </cell>
          <cell r="H156" t="str">
            <v>Đã Đăng Ký (chưa học xong)</v>
          </cell>
          <cell r="J156">
            <v>8.5</v>
          </cell>
          <cell r="K156" t="str">
            <v/>
          </cell>
          <cell r="L156">
            <v>8.4</v>
          </cell>
          <cell r="M156">
            <v>8.5</v>
          </cell>
          <cell r="N156">
            <v>3.42</v>
          </cell>
          <cell r="O156">
            <v>0</v>
          </cell>
          <cell r="P156" t="str">
            <v>Đạt</v>
          </cell>
          <cell r="Q156" t="str">
            <v>Đạt</v>
          </cell>
          <cell r="R156" t="str">
            <v>Đạt</v>
          </cell>
          <cell r="S156" t="str">
            <v>Đạt</v>
          </cell>
          <cell r="T156" t="str">
            <v>Tốt</v>
          </cell>
          <cell r="U156" t="str">
            <v>Đã hoàn thành</v>
          </cell>
          <cell r="V156" t="str">
            <v>Từ 3,2 trở lên</v>
          </cell>
          <cell r="W156" t="str">
            <v>Đủ điều kiện</v>
          </cell>
          <cell r="Y156" t="str">
            <v>ĐỦ ĐIỀU KIỆN THỰC TẬP</v>
          </cell>
          <cell r="Z156" t="str">
            <v>Đã thi</v>
          </cell>
          <cell r="AA156" t="str">
            <v>Đã làm chuyên đề xong</v>
          </cell>
        </row>
        <row r="157">
          <cell r="B157">
            <v>26217233125</v>
          </cell>
          <cell r="C157" t="str">
            <v>Hồ</v>
          </cell>
          <cell r="D157" t="str">
            <v>Phước</v>
          </cell>
          <cell r="E157" t="str">
            <v>Thảo</v>
          </cell>
          <cell r="F157">
            <v>37271</v>
          </cell>
          <cell r="G157" t="str">
            <v>Nam</v>
          </cell>
          <cell r="H157" t="str">
            <v>Đã Đăng Ký (chưa học xong)</v>
          </cell>
          <cell r="J157">
            <v>7.9</v>
          </cell>
          <cell r="K157" t="str">
            <v/>
          </cell>
          <cell r="L157">
            <v>8.3000000000000007</v>
          </cell>
          <cell r="M157">
            <v>8.5</v>
          </cell>
          <cell r="N157">
            <v>3.26</v>
          </cell>
          <cell r="O157">
            <v>0</v>
          </cell>
          <cell r="P157" t="str">
            <v>Đạt</v>
          </cell>
          <cell r="Q157" t="str">
            <v>Đạt</v>
          </cell>
          <cell r="R157" t="str">
            <v>Đạt</v>
          </cell>
          <cell r="S157" t="str">
            <v>Đạt</v>
          </cell>
          <cell r="T157" t="str">
            <v>Tốt</v>
          </cell>
          <cell r="U157" t="str">
            <v>Đã hoàn thành</v>
          </cell>
          <cell r="V157" t="str">
            <v>Từ 3,2 trở lên</v>
          </cell>
          <cell r="W157" t="str">
            <v>Đủ điều kiện</v>
          </cell>
          <cell r="Y157" t="str">
            <v>ĐỦ ĐIỀU KIỆN THỰC TẬP</v>
          </cell>
          <cell r="Z157" t="str">
            <v>Đã thi</v>
          </cell>
          <cell r="AA157" t="str">
            <v>Đã làm chuyên đề xong</v>
          </cell>
        </row>
        <row r="158">
          <cell r="B158">
            <v>26217233761</v>
          </cell>
          <cell r="C158" t="str">
            <v>Nguyễn</v>
          </cell>
          <cell r="D158" t="str">
            <v>Trần</v>
          </cell>
          <cell r="E158" t="str">
            <v>Thảo</v>
          </cell>
          <cell r="F158">
            <v>37535</v>
          </cell>
          <cell r="G158" t="str">
            <v>Nam</v>
          </cell>
          <cell r="H158" t="str">
            <v>Đã Đăng Ký (chưa học xong)</v>
          </cell>
          <cell r="J158">
            <v>8.6999999999999993</v>
          </cell>
          <cell r="K158" t="str">
            <v/>
          </cell>
          <cell r="L158">
            <v>9</v>
          </cell>
          <cell r="M158">
            <v>9.1</v>
          </cell>
          <cell r="N158">
            <v>3.55</v>
          </cell>
          <cell r="O158">
            <v>0</v>
          </cell>
          <cell r="P158" t="str">
            <v>Đạt</v>
          </cell>
          <cell r="Q158" t="str">
            <v>Đạt</v>
          </cell>
          <cell r="R158" t="str">
            <v>Đạt</v>
          </cell>
          <cell r="S158" t="str">
            <v>Đạt</v>
          </cell>
          <cell r="T158" t="str">
            <v>Tốt</v>
          </cell>
          <cell r="U158" t="str">
            <v>Đã hoàn thành</v>
          </cell>
          <cell r="V158" t="str">
            <v>Từ 3,2 trở lên</v>
          </cell>
          <cell r="W158" t="str">
            <v>Đủ điều kiện</v>
          </cell>
          <cell r="Y158" t="str">
            <v>ĐỦ ĐIỀU KIỆN THỰC TẬP</v>
          </cell>
          <cell r="Z158" t="str">
            <v>Đã thi</v>
          </cell>
          <cell r="AA158" t="str">
            <v>Đã làm chuyên đề xong</v>
          </cell>
        </row>
        <row r="159">
          <cell r="B159">
            <v>26217230660</v>
          </cell>
          <cell r="C159" t="str">
            <v>Hồ</v>
          </cell>
          <cell r="D159" t="str">
            <v>Văn</v>
          </cell>
          <cell r="E159" t="str">
            <v>Thể</v>
          </cell>
          <cell r="F159">
            <v>37614</v>
          </cell>
          <cell r="G159" t="str">
            <v>Nam</v>
          </cell>
          <cell r="H159" t="str">
            <v>Đã Đăng Ký (chưa học xong)</v>
          </cell>
          <cell r="J159">
            <v>8</v>
          </cell>
          <cell r="K159" t="str">
            <v/>
          </cell>
          <cell r="L159">
            <v>8.1</v>
          </cell>
          <cell r="M159">
            <v>8.4</v>
          </cell>
          <cell r="N159">
            <v>3.36</v>
          </cell>
          <cell r="O159">
            <v>0</v>
          </cell>
          <cell r="P159" t="str">
            <v>Đạt</v>
          </cell>
          <cell r="Q159" t="str">
            <v>Đạt</v>
          </cell>
          <cell r="R159" t="str">
            <v>Đạt</v>
          </cell>
          <cell r="S159" t="str">
            <v>Đạt</v>
          </cell>
          <cell r="T159" t="str">
            <v>Tốt</v>
          </cell>
          <cell r="U159" t="str">
            <v>Đã hoàn thành</v>
          </cell>
          <cell r="V159" t="str">
            <v>Từ 3,2 trở lên</v>
          </cell>
          <cell r="W159" t="str">
            <v>Đủ điều kiện</v>
          </cell>
          <cell r="Y159" t="str">
            <v>ĐỦ ĐIỀU KIỆN THỰC TẬP</v>
          </cell>
          <cell r="Z159" t="str">
            <v>Đã thi</v>
          </cell>
          <cell r="AA159" t="str">
            <v>Đã làm chuyên đề xong</v>
          </cell>
        </row>
        <row r="160">
          <cell r="B160">
            <v>25217205710</v>
          </cell>
          <cell r="C160" t="str">
            <v>Lê</v>
          </cell>
          <cell r="D160" t="str">
            <v>Văn</v>
          </cell>
          <cell r="E160" t="str">
            <v>Thiện</v>
          </cell>
          <cell r="F160">
            <v>36892</v>
          </cell>
          <cell r="G160" t="str">
            <v>Nam</v>
          </cell>
          <cell r="H160" t="str">
            <v>Đang Học Lại</v>
          </cell>
          <cell r="J160">
            <v>7.8</v>
          </cell>
          <cell r="K160" t="str">
            <v/>
          </cell>
          <cell r="L160">
            <v>7.9</v>
          </cell>
          <cell r="M160">
            <v>7.1</v>
          </cell>
          <cell r="N160">
            <v>2.6</v>
          </cell>
          <cell r="O160">
            <v>0</v>
          </cell>
          <cell r="Q160" t="str">
            <v>Đạt</v>
          </cell>
          <cell r="R160" t="str">
            <v>Đạt</v>
          </cell>
          <cell r="S160" t="str">
            <v>Đạt</v>
          </cell>
          <cell r="T160" t="str">
            <v>Tốt</v>
          </cell>
          <cell r="U160" t="str">
            <v>Đã hoàn thành</v>
          </cell>
          <cell r="V160" t="str">
            <v>Dưới 3,2</v>
          </cell>
          <cell r="W160" t="str">
            <v>Đủ điều kiện</v>
          </cell>
          <cell r="Y160" t="str">
            <v>ĐỦ ĐIỀU KIỆN THỰC TẬP</v>
          </cell>
          <cell r="Z160" t="str">
            <v>Đã thi</v>
          </cell>
          <cell r="AA160" t="str">
            <v>Đã làm chuyên đề xong</v>
          </cell>
        </row>
        <row r="161">
          <cell r="B161">
            <v>26217229572</v>
          </cell>
          <cell r="C161" t="str">
            <v>Huỳnh</v>
          </cell>
          <cell r="D161" t="str">
            <v>Ngọc</v>
          </cell>
          <cell r="E161" t="str">
            <v>Thịnh</v>
          </cell>
          <cell r="F161">
            <v>37616</v>
          </cell>
          <cell r="G161" t="str">
            <v>Nam</v>
          </cell>
          <cell r="H161" t="str">
            <v>Đã Đăng Ký (chưa học xong)</v>
          </cell>
          <cell r="J161">
            <v>6.8</v>
          </cell>
          <cell r="K161" t="str">
            <v/>
          </cell>
          <cell r="L161">
            <v>8.3000000000000007</v>
          </cell>
          <cell r="M161">
            <v>5.6</v>
          </cell>
          <cell r="N161">
            <v>2.74</v>
          </cell>
          <cell r="O161">
            <v>1.6129032258064516E-2</v>
          </cell>
          <cell r="P161" t="str">
            <v>Đạt</v>
          </cell>
          <cell r="R161" t="str">
            <v>Đạt</v>
          </cell>
          <cell r="S161" t="str">
            <v>Đạt</v>
          </cell>
          <cell r="T161" t="str">
            <v>Tốt</v>
          </cell>
          <cell r="U161" t="str">
            <v>Đã hoàn thành</v>
          </cell>
          <cell r="V161" t="str">
            <v>Dưới 3,2</v>
          </cell>
          <cell r="W161" t="str">
            <v>Đủ điều kiện</v>
          </cell>
          <cell r="Y161" t="str">
            <v>ĐỦ ĐIỀU KIỆN THỰC TẬP</v>
          </cell>
          <cell r="Z161" t="str">
            <v>Đã thi</v>
          </cell>
          <cell r="AA161" t="str">
            <v>Đã làm chuyên đề xong</v>
          </cell>
        </row>
        <row r="162">
          <cell r="B162">
            <v>26217230577</v>
          </cell>
          <cell r="C162" t="str">
            <v>Nguyễn</v>
          </cell>
          <cell r="D162" t="str">
            <v>Hoàng</v>
          </cell>
          <cell r="E162" t="str">
            <v>Thịnh</v>
          </cell>
          <cell r="F162">
            <v>37378</v>
          </cell>
          <cell r="G162" t="str">
            <v>Nam</v>
          </cell>
          <cell r="H162" t="str">
            <v>Đã Đăng Ký (chưa học xong)</v>
          </cell>
          <cell r="J162">
            <v>8</v>
          </cell>
          <cell r="K162" t="str">
            <v/>
          </cell>
          <cell r="L162">
            <v>8.5</v>
          </cell>
          <cell r="M162">
            <v>8.3000000000000007</v>
          </cell>
          <cell r="N162">
            <v>2.7</v>
          </cell>
          <cell r="O162">
            <v>0</v>
          </cell>
          <cell r="P162" t="str">
            <v>Đạt</v>
          </cell>
          <cell r="Q162" t="str">
            <v>Đạt</v>
          </cell>
          <cell r="R162" t="str">
            <v>Đạt</v>
          </cell>
          <cell r="S162" t="str">
            <v>Đạt</v>
          </cell>
          <cell r="T162" t="str">
            <v>Tốt</v>
          </cell>
          <cell r="U162" t="str">
            <v>Đã hoàn thành</v>
          </cell>
          <cell r="V162" t="str">
            <v>Dưới 3,2</v>
          </cell>
          <cell r="W162" t="str">
            <v>Đủ điều kiện</v>
          </cell>
          <cell r="Y162" t="str">
            <v>ĐỦ ĐIỀU KIỆN THỰC TẬP</v>
          </cell>
          <cell r="Z162" t="str">
            <v>Đã thi</v>
          </cell>
          <cell r="AA162" t="str">
            <v>Đã làm chuyên đề xong</v>
          </cell>
        </row>
        <row r="163">
          <cell r="B163">
            <v>26217234171</v>
          </cell>
          <cell r="C163" t="str">
            <v>Phạm</v>
          </cell>
          <cell r="D163" t="str">
            <v>Ngọc</v>
          </cell>
          <cell r="E163" t="str">
            <v>Thông</v>
          </cell>
          <cell r="F163">
            <v>37334</v>
          </cell>
          <cell r="G163" t="str">
            <v>Nam</v>
          </cell>
          <cell r="H163" t="str">
            <v>Đã Đăng Ký (chưa học xong)</v>
          </cell>
          <cell r="J163">
            <v>8.8000000000000007</v>
          </cell>
          <cell r="K163" t="str">
            <v/>
          </cell>
          <cell r="L163">
            <v>8.6999999999999993</v>
          </cell>
          <cell r="M163">
            <v>6.2</v>
          </cell>
          <cell r="N163">
            <v>2.97</v>
          </cell>
          <cell r="O163">
            <v>0</v>
          </cell>
          <cell r="P163" t="str">
            <v>Đạt</v>
          </cell>
          <cell r="Q163" t="str">
            <v>Đạt</v>
          </cell>
          <cell r="R163" t="str">
            <v>Đạt</v>
          </cell>
          <cell r="S163" t="str">
            <v>Đạt</v>
          </cell>
          <cell r="T163" t="str">
            <v>Tốt</v>
          </cell>
          <cell r="U163" t="str">
            <v>Đã hoàn thành</v>
          </cell>
          <cell r="V163" t="str">
            <v>Dưới 3,2</v>
          </cell>
          <cell r="W163" t="str">
            <v>Đủ điều kiện</v>
          </cell>
          <cell r="Y163" t="str">
            <v>ĐỦ ĐIỀU KIỆN THỰC TẬP</v>
          </cell>
          <cell r="Z163" t="str">
            <v>Đã thi</v>
          </cell>
          <cell r="AA163" t="str">
            <v>Đã làm chuyên đề xong</v>
          </cell>
        </row>
        <row r="164">
          <cell r="B164">
            <v>26207122390</v>
          </cell>
          <cell r="C164" t="str">
            <v>Đoàn</v>
          </cell>
          <cell r="D164" t="str">
            <v>Anh</v>
          </cell>
          <cell r="E164" t="str">
            <v>Thu</v>
          </cell>
          <cell r="F164">
            <v>37290</v>
          </cell>
          <cell r="G164" t="str">
            <v>Nữ</v>
          </cell>
          <cell r="H164" t="str">
            <v>Đã Đăng Ký (chưa học xong)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U164" t="str">
            <v>chưa hoàn thành</v>
          </cell>
          <cell r="V164" t="str">
            <v>Dưới 3,2</v>
          </cell>
          <cell r="W164" t="str">
            <v>Không đủ điều kiện</v>
          </cell>
          <cell r="X164" t="str">
            <v>tạm ngưng học</v>
          </cell>
          <cell r="Y164" t="str">
            <v>KHÔNG ĐỦ ĐIỀU KIỆN</v>
          </cell>
          <cell r="Z164" t="str">
            <v>tạm ngưng học không tra được hồ sơ</v>
          </cell>
          <cell r="AA164" t="str">
            <v>tạm ngưng học không tra được hồ sơ</v>
          </cell>
        </row>
        <row r="165">
          <cell r="B165">
            <v>24207215890</v>
          </cell>
          <cell r="C165" t="str">
            <v>Trần</v>
          </cell>
          <cell r="D165" t="str">
            <v>Thị Anh</v>
          </cell>
          <cell r="E165" t="str">
            <v>Thư</v>
          </cell>
          <cell r="F165">
            <v>36684</v>
          </cell>
          <cell r="G165" t="str">
            <v>Nữ</v>
          </cell>
          <cell r="H165" t="str">
            <v>Đang Học Lại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R165" t="str">
            <v>Đạt</v>
          </cell>
          <cell r="S165" t="str">
            <v>Đạt</v>
          </cell>
          <cell r="T165" t="str">
            <v>Tốt</v>
          </cell>
          <cell r="U165" t="str">
            <v>chưa hoàn thành</v>
          </cell>
          <cell r="V165" t="str">
            <v>Dưới 3,2</v>
          </cell>
          <cell r="W165" t="str">
            <v>Không đủ điều kiện</v>
          </cell>
          <cell r="X165" t="str">
            <v>tạm ngưng học</v>
          </cell>
          <cell r="Y165" t="str">
            <v>KHÔNG ĐỦ ĐIỀU KIỆN</v>
          </cell>
          <cell r="Z165" t="str">
            <v>tạm ngưng học không tra được hồ sơ</v>
          </cell>
          <cell r="AA165" t="str">
            <v>tạm ngưng học không tra được hồ sơ</v>
          </cell>
        </row>
        <row r="166">
          <cell r="B166">
            <v>26207223080</v>
          </cell>
          <cell r="C166" t="str">
            <v>Võ</v>
          </cell>
          <cell r="D166" t="str">
            <v>Anh</v>
          </cell>
          <cell r="E166" t="str">
            <v>Thư</v>
          </cell>
          <cell r="F166">
            <v>37392</v>
          </cell>
          <cell r="G166" t="str">
            <v>Nữ</v>
          </cell>
          <cell r="H166" t="str">
            <v>Đã Đăng Ký (chưa học xong)</v>
          </cell>
          <cell r="J166">
            <v>6.8</v>
          </cell>
          <cell r="K166" t="str">
            <v/>
          </cell>
          <cell r="L166">
            <v>8.5</v>
          </cell>
          <cell r="M166">
            <v>7.5</v>
          </cell>
          <cell r="N166">
            <v>2.63</v>
          </cell>
          <cell r="O166">
            <v>0</v>
          </cell>
          <cell r="P166" t="str">
            <v>Đạt</v>
          </cell>
          <cell r="Q166" t="str">
            <v>Đạt</v>
          </cell>
          <cell r="R166" t="str">
            <v>Đạt</v>
          </cell>
          <cell r="S166" t="str">
            <v>Đạt</v>
          </cell>
          <cell r="T166" t="str">
            <v>Tốt</v>
          </cell>
          <cell r="U166" t="str">
            <v>Đã hoàn thành</v>
          </cell>
          <cell r="V166" t="str">
            <v>Dưới 3,2</v>
          </cell>
          <cell r="W166" t="str">
            <v>Đủ điều kiện</v>
          </cell>
          <cell r="Y166" t="str">
            <v>ĐỦ ĐIỀU KIỆN THỰC TẬP</v>
          </cell>
          <cell r="Z166" t="str">
            <v>Đã thi</v>
          </cell>
          <cell r="AA166" t="str">
            <v>Đã làm chuyên đề xong</v>
          </cell>
        </row>
        <row r="167">
          <cell r="B167">
            <v>26207236364</v>
          </cell>
          <cell r="C167" t="str">
            <v>Phạm</v>
          </cell>
          <cell r="D167" t="str">
            <v>Thị Minh</v>
          </cell>
          <cell r="E167" t="str">
            <v>Thư</v>
          </cell>
          <cell r="F167">
            <v>37465</v>
          </cell>
          <cell r="G167" t="str">
            <v>Nữ</v>
          </cell>
          <cell r="H167" t="str">
            <v>Đã Đăng Ký (chưa học xong)</v>
          </cell>
          <cell r="J167">
            <v>0</v>
          </cell>
          <cell r="K167" t="str">
            <v/>
          </cell>
          <cell r="L167">
            <v>8.5</v>
          </cell>
          <cell r="M167">
            <v>7.4</v>
          </cell>
          <cell r="N167">
            <v>2.87</v>
          </cell>
          <cell r="O167">
            <v>2.4193548387096774E-2</v>
          </cell>
          <cell r="R167" t="str">
            <v>Đạt</v>
          </cell>
          <cell r="S167" t="str">
            <v>Đạt</v>
          </cell>
          <cell r="T167" t="str">
            <v>Tốt</v>
          </cell>
          <cell r="U167" t="str">
            <v>Đã hoàn thành</v>
          </cell>
          <cell r="V167" t="str">
            <v>Dưới 3,2</v>
          </cell>
          <cell r="W167" t="str">
            <v>Đủ điều kiện</v>
          </cell>
          <cell r="Y167" t="str">
            <v>ĐỦ ĐIỀU KIỆN THỰC TẬP</v>
          </cell>
          <cell r="Z167" t="str">
            <v>Chưa thi</v>
          </cell>
          <cell r="AA167" t="str">
            <v>Đã làm chuyên đề xong</v>
          </cell>
        </row>
        <row r="168">
          <cell r="B168">
            <v>24207207572</v>
          </cell>
          <cell r="C168" t="str">
            <v>Trịnh</v>
          </cell>
          <cell r="D168" t="str">
            <v>Thị Bích</v>
          </cell>
          <cell r="E168" t="str">
            <v>Thuận</v>
          </cell>
          <cell r="F168">
            <v>36825</v>
          </cell>
          <cell r="G168" t="str">
            <v>Nữ</v>
          </cell>
          <cell r="H168" t="str">
            <v>Đang Học Lại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S168" t="str">
            <v>Đạt</v>
          </cell>
          <cell r="U168" t="str">
            <v>chưa hoàn thành</v>
          </cell>
          <cell r="V168" t="str">
            <v>Dưới 3,2</v>
          </cell>
          <cell r="W168" t="str">
            <v>Không đủ điều kiện</v>
          </cell>
          <cell r="X168" t="str">
            <v>tạm ngưng học</v>
          </cell>
          <cell r="Y168" t="str">
            <v>KHÔNG ĐỦ ĐIỀU KIỆN</v>
          </cell>
          <cell r="Z168" t="str">
            <v>tạm ngưng học không tra được hồ sơ</v>
          </cell>
          <cell r="AA168" t="str">
            <v>tạm ngưng học không tra được hồ sơ</v>
          </cell>
        </row>
        <row r="169">
          <cell r="B169">
            <v>26207221121</v>
          </cell>
          <cell r="C169" t="str">
            <v>Nguyễn</v>
          </cell>
          <cell r="D169" t="str">
            <v>Thị Thanh</v>
          </cell>
          <cell r="E169" t="str">
            <v>Thúy</v>
          </cell>
          <cell r="F169">
            <v>37273</v>
          </cell>
          <cell r="G169" t="str">
            <v>Nữ</v>
          </cell>
          <cell r="H169" t="str">
            <v>Đã Đăng Ký (chưa học xong)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R169" t="str">
            <v>Đạt</v>
          </cell>
          <cell r="S169" t="str">
            <v>Đạt</v>
          </cell>
          <cell r="U169" t="str">
            <v>chưa hoàn thành</v>
          </cell>
          <cell r="V169" t="str">
            <v>Dưới 3,2</v>
          </cell>
          <cell r="W169" t="str">
            <v>Không đủ điều kiện</v>
          </cell>
          <cell r="X169" t="str">
            <v>tạm ngưng học</v>
          </cell>
          <cell r="Y169" t="str">
            <v>KHÔNG ĐỦ ĐIỀU KIỆN</v>
          </cell>
          <cell r="Z169" t="str">
            <v>tạm ngưng học không tra được hồ sơ</v>
          </cell>
          <cell r="AA169" t="str">
            <v>tạm ngưng học không tra được hồ sơ</v>
          </cell>
        </row>
        <row r="170">
          <cell r="B170">
            <v>26207222970</v>
          </cell>
          <cell r="C170" t="str">
            <v>Trần</v>
          </cell>
          <cell r="D170" t="str">
            <v>Thị Phương</v>
          </cell>
          <cell r="E170" t="str">
            <v>Thúy</v>
          </cell>
          <cell r="F170">
            <v>37501</v>
          </cell>
          <cell r="G170" t="str">
            <v>Nữ</v>
          </cell>
          <cell r="H170" t="str">
            <v>Đã Đăng Ký (chưa học xong)</v>
          </cell>
          <cell r="J170">
            <v>7.8</v>
          </cell>
          <cell r="K170" t="str">
            <v/>
          </cell>
          <cell r="L170">
            <v>7.9</v>
          </cell>
          <cell r="M170">
            <v>6.7</v>
          </cell>
          <cell r="N170">
            <v>2.84</v>
          </cell>
          <cell r="O170">
            <v>0</v>
          </cell>
          <cell r="P170" t="str">
            <v>Đạt</v>
          </cell>
          <cell r="Q170" t="str">
            <v>Đạt</v>
          </cell>
          <cell r="R170" t="str">
            <v>Đạt</v>
          </cell>
          <cell r="S170" t="str">
            <v>Đạt</v>
          </cell>
          <cell r="T170" t="str">
            <v>Tốt</v>
          </cell>
          <cell r="U170" t="str">
            <v>Đã hoàn thành</v>
          </cell>
          <cell r="V170" t="str">
            <v>Dưới 3,2</v>
          </cell>
          <cell r="W170" t="str">
            <v>Đủ điều kiện</v>
          </cell>
          <cell r="Y170" t="str">
            <v>ĐỦ ĐIỀU KIỆN THỰC TẬP</v>
          </cell>
          <cell r="Z170" t="str">
            <v>Đã thi</v>
          </cell>
          <cell r="AA170" t="str">
            <v>Đã làm chuyên đề xong</v>
          </cell>
        </row>
        <row r="171">
          <cell r="B171">
            <v>26207229088</v>
          </cell>
          <cell r="C171" t="str">
            <v>Thân</v>
          </cell>
          <cell r="D171" t="str">
            <v>Lê Xuân</v>
          </cell>
          <cell r="E171" t="str">
            <v>Thùy</v>
          </cell>
          <cell r="F171">
            <v>37539</v>
          </cell>
          <cell r="G171" t="str">
            <v>Nữ</v>
          </cell>
          <cell r="H171" t="str">
            <v>Đã Đăng Ký (chưa học xong)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R171" t="str">
            <v>Đạt</v>
          </cell>
          <cell r="S171" t="str">
            <v>Đạt</v>
          </cell>
          <cell r="U171" t="str">
            <v>chưa hoàn thành</v>
          </cell>
          <cell r="V171" t="str">
            <v>Dưới 3,2</v>
          </cell>
          <cell r="W171" t="str">
            <v>Không đủ điều kiện</v>
          </cell>
          <cell r="X171" t="str">
            <v>tạm ngưng học</v>
          </cell>
          <cell r="Y171" t="str">
            <v>KHÔNG ĐỦ ĐIỀU KIỆN</v>
          </cell>
          <cell r="Z171" t="str">
            <v>tạm ngưng học không tra được hồ sơ</v>
          </cell>
          <cell r="AA171" t="str">
            <v>tạm ngưng học không tra được hồ sơ</v>
          </cell>
        </row>
        <row r="172">
          <cell r="B172">
            <v>26207225491</v>
          </cell>
          <cell r="C172" t="str">
            <v>Nguyễn</v>
          </cell>
          <cell r="D172" t="str">
            <v>Thị Thanh</v>
          </cell>
          <cell r="E172" t="str">
            <v>Thủy</v>
          </cell>
          <cell r="F172">
            <v>37319</v>
          </cell>
          <cell r="G172" t="str">
            <v>Nữ</v>
          </cell>
          <cell r="H172" t="str">
            <v>Đã Đăng Ký (chưa học xong)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R172" t="str">
            <v>Đạt</v>
          </cell>
          <cell r="U172" t="str">
            <v>chưa hoàn thành</v>
          </cell>
          <cell r="V172" t="str">
            <v>Dưới 3,2</v>
          </cell>
          <cell r="W172" t="str">
            <v>Không đủ điều kiện</v>
          </cell>
          <cell r="X172" t="str">
            <v>tạm ngưng học</v>
          </cell>
          <cell r="Y172" t="str">
            <v>KHÔNG ĐỦ ĐIỀU KIỆN</v>
          </cell>
          <cell r="Z172" t="str">
            <v>tạm ngưng học không tra được hồ sơ</v>
          </cell>
          <cell r="AA172" t="str">
            <v>tạm ngưng học không tra được hồ sơ</v>
          </cell>
        </row>
        <row r="173">
          <cell r="B173">
            <v>26203829009</v>
          </cell>
          <cell r="C173" t="str">
            <v>Trần</v>
          </cell>
          <cell r="D173" t="str">
            <v>Thị Thủy</v>
          </cell>
          <cell r="E173" t="str">
            <v>Tiên</v>
          </cell>
          <cell r="F173">
            <v>37454</v>
          </cell>
          <cell r="G173" t="str">
            <v>Nữ</v>
          </cell>
          <cell r="H173" t="str">
            <v>Đã Đăng Ký (chưa học xong)</v>
          </cell>
          <cell r="J173">
            <v>8.8000000000000007</v>
          </cell>
          <cell r="K173" t="str">
            <v/>
          </cell>
          <cell r="L173">
            <v>8.1999999999999993</v>
          </cell>
          <cell r="M173">
            <v>7.9</v>
          </cell>
          <cell r="N173">
            <v>3.37</v>
          </cell>
          <cell r="O173">
            <v>0</v>
          </cell>
          <cell r="P173" t="str">
            <v>Đạt</v>
          </cell>
          <cell r="Q173" t="str">
            <v>Đạt</v>
          </cell>
          <cell r="R173" t="str">
            <v>Đạt</v>
          </cell>
          <cell r="S173" t="str">
            <v>Đạt</v>
          </cell>
          <cell r="T173" t="str">
            <v>Tốt</v>
          </cell>
          <cell r="U173" t="str">
            <v>Đã hoàn thành</v>
          </cell>
          <cell r="V173" t="str">
            <v>Từ 3,2 trở lên</v>
          </cell>
          <cell r="W173" t="str">
            <v>Đủ điều kiện</v>
          </cell>
          <cell r="Y173" t="str">
            <v>ĐỦ ĐIỀU KIỆN THỰC TẬP</v>
          </cell>
          <cell r="Z173" t="str">
            <v>Đã thi</v>
          </cell>
          <cell r="AA173" t="str">
            <v>Đã làm chuyên đề xong</v>
          </cell>
        </row>
        <row r="174">
          <cell r="B174">
            <v>26207223198</v>
          </cell>
          <cell r="C174" t="str">
            <v>Nguyễn</v>
          </cell>
          <cell r="D174" t="str">
            <v>Thủy</v>
          </cell>
          <cell r="E174" t="str">
            <v>Tiên</v>
          </cell>
          <cell r="F174">
            <v>37284</v>
          </cell>
          <cell r="G174" t="str">
            <v>Nữ</v>
          </cell>
          <cell r="H174" t="str">
            <v>Đã Đăng Ký (chưa học xong)</v>
          </cell>
          <cell r="J174">
            <v>5.5</v>
          </cell>
          <cell r="K174" t="str">
            <v/>
          </cell>
          <cell r="L174">
            <v>7.9</v>
          </cell>
          <cell r="M174">
            <v>6.8</v>
          </cell>
          <cell r="N174">
            <v>2.91</v>
          </cell>
          <cell r="O174">
            <v>0</v>
          </cell>
          <cell r="P174" t="str">
            <v>Đạt</v>
          </cell>
          <cell r="Q174" t="str">
            <v>Đạt</v>
          </cell>
          <cell r="R174" t="str">
            <v>Đạt</v>
          </cell>
          <cell r="S174" t="str">
            <v>Đạt</v>
          </cell>
          <cell r="T174" t="str">
            <v>Tốt</v>
          </cell>
          <cell r="U174" t="str">
            <v>Đã hoàn thành</v>
          </cell>
          <cell r="V174" t="str">
            <v>Dưới 3,2</v>
          </cell>
          <cell r="W174" t="str">
            <v>Đủ điều kiện</v>
          </cell>
          <cell r="Y174" t="str">
            <v>ĐỦ ĐIỀU KIỆN THỰC TẬP</v>
          </cell>
          <cell r="Z174" t="str">
            <v>Đã thi</v>
          </cell>
          <cell r="AA174" t="str">
            <v>Đã làm chuyên đề xong</v>
          </cell>
        </row>
        <row r="175">
          <cell r="B175">
            <v>26207224445</v>
          </cell>
          <cell r="C175" t="str">
            <v>Lương</v>
          </cell>
          <cell r="D175" t="str">
            <v>Thị Cẩm</v>
          </cell>
          <cell r="E175" t="str">
            <v>Tiên</v>
          </cell>
          <cell r="F175">
            <v>37562</v>
          </cell>
          <cell r="G175" t="str">
            <v>Nữ</v>
          </cell>
          <cell r="H175" t="str">
            <v>Đã Đăng Ký (chưa học xong)</v>
          </cell>
          <cell r="J175">
            <v>8.3000000000000007</v>
          </cell>
          <cell r="K175" t="str">
            <v/>
          </cell>
          <cell r="L175">
            <v>8.4</v>
          </cell>
          <cell r="M175">
            <v>7.5</v>
          </cell>
          <cell r="N175">
            <v>3.16</v>
          </cell>
          <cell r="O175">
            <v>0</v>
          </cell>
          <cell r="P175" t="str">
            <v>Đạt</v>
          </cell>
          <cell r="Q175" t="str">
            <v>Đạt</v>
          </cell>
          <cell r="R175" t="str">
            <v>Đạt</v>
          </cell>
          <cell r="S175" t="str">
            <v>Đạt</v>
          </cell>
          <cell r="T175" t="str">
            <v>Tốt</v>
          </cell>
          <cell r="U175" t="str">
            <v>Đã hoàn thành</v>
          </cell>
          <cell r="V175" t="str">
            <v>Dưới 3,2</v>
          </cell>
          <cell r="W175" t="str">
            <v>Đủ điều kiện</v>
          </cell>
          <cell r="Y175" t="str">
            <v>ĐỦ ĐIỀU KIỆN THỰC TẬP</v>
          </cell>
          <cell r="Z175" t="str">
            <v>Đã thi</v>
          </cell>
          <cell r="AA175" t="str">
            <v>Đã làm chuyên đề xong</v>
          </cell>
        </row>
        <row r="176">
          <cell r="B176">
            <v>26207230690</v>
          </cell>
          <cell r="C176" t="str">
            <v>Võ</v>
          </cell>
          <cell r="D176" t="str">
            <v>Thị Thủy</v>
          </cell>
          <cell r="E176" t="str">
            <v>Tiên</v>
          </cell>
          <cell r="F176">
            <v>37578</v>
          </cell>
          <cell r="G176" t="str">
            <v>Nữ</v>
          </cell>
          <cell r="H176" t="str">
            <v>Đã Đăng Ký (chưa học xong)</v>
          </cell>
          <cell r="J176">
            <v>9.6</v>
          </cell>
          <cell r="K176" t="str">
            <v/>
          </cell>
          <cell r="L176">
            <v>8.1999999999999993</v>
          </cell>
          <cell r="M176">
            <v>9.3000000000000007</v>
          </cell>
          <cell r="N176">
            <v>3.5</v>
          </cell>
          <cell r="O176">
            <v>0</v>
          </cell>
          <cell r="P176" t="str">
            <v>Đạt</v>
          </cell>
          <cell r="Q176" t="str">
            <v>Đạt</v>
          </cell>
          <cell r="R176" t="str">
            <v>Đạt</v>
          </cell>
          <cell r="S176" t="str">
            <v>Đạt</v>
          </cell>
          <cell r="T176" t="str">
            <v>Tốt</v>
          </cell>
          <cell r="U176" t="str">
            <v>Đã hoàn thành</v>
          </cell>
          <cell r="V176" t="str">
            <v>Từ 3,2 trở lên</v>
          </cell>
          <cell r="W176" t="str">
            <v>Đủ điều kiện</v>
          </cell>
          <cell r="Y176" t="str">
            <v>ĐỦ ĐIỀU KIỆN THỰC TẬP</v>
          </cell>
          <cell r="Z176" t="str">
            <v>Đã thi</v>
          </cell>
          <cell r="AA176" t="str">
            <v>Đã làm chuyên đề xong</v>
          </cell>
        </row>
        <row r="177">
          <cell r="B177">
            <v>26207235101</v>
          </cell>
          <cell r="C177" t="str">
            <v>Trương</v>
          </cell>
          <cell r="D177" t="str">
            <v>Thị Quỳnh</v>
          </cell>
          <cell r="E177" t="str">
            <v>Tiên</v>
          </cell>
          <cell r="F177">
            <v>37567</v>
          </cell>
          <cell r="G177" t="str">
            <v>Nữ</v>
          </cell>
          <cell r="H177" t="str">
            <v>Đã Đăng Ký (chưa học xong)</v>
          </cell>
          <cell r="J177">
            <v>0</v>
          </cell>
          <cell r="K177" t="str">
            <v/>
          </cell>
          <cell r="L177">
            <v>8.5</v>
          </cell>
          <cell r="M177">
            <v>5.7</v>
          </cell>
          <cell r="N177">
            <v>2.37</v>
          </cell>
          <cell r="O177">
            <v>0</v>
          </cell>
          <cell r="P177" t="str">
            <v>Đạt</v>
          </cell>
          <cell r="S177" t="str">
            <v>Đạt</v>
          </cell>
          <cell r="T177" t="str">
            <v>Tốt</v>
          </cell>
          <cell r="U177" t="str">
            <v>Đã hoàn thành</v>
          </cell>
          <cell r="V177" t="str">
            <v>Dưới 3,2</v>
          </cell>
          <cell r="W177" t="str">
            <v>Đủ điều kiện</v>
          </cell>
          <cell r="Y177" t="str">
            <v>ĐỦ ĐIỀU KIỆN THỰC TẬP</v>
          </cell>
          <cell r="Z177" t="str">
            <v>Chưa thi</v>
          </cell>
          <cell r="AA177" t="str">
            <v>Đã làm chuyên đề xong</v>
          </cell>
        </row>
        <row r="178">
          <cell r="B178">
            <v>26217233202</v>
          </cell>
          <cell r="C178" t="str">
            <v>Lê</v>
          </cell>
          <cell r="D178" t="str">
            <v>Văn</v>
          </cell>
          <cell r="E178" t="str">
            <v>Tiên</v>
          </cell>
          <cell r="F178">
            <v>37473</v>
          </cell>
          <cell r="G178" t="str">
            <v>Nam</v>
          </cell>
          <cell r="H178" t="str">
            <v>Đã Đăng Ký (chưa học xong)</v>
          </cell>
          <cell r="J178">
            <v>8</v>
          </cell>
          <cell r="K178" t="str">
            <v/>
          </cell>
          <cell r="L178">
            <v>8</v>
          </cell>
          <cell r="M178">
            <v>7.3</v>
          </cell>
          <cell r="N178">
            <v>3.26</v>
          </cell>
          <cell r="O178">
            <v>0</v>
          </cell>
          <cell r="P178" t="str">
            <v>Đạt</v>
          </cell>
          <cell r="Q178" t="str">
            <v>Đạt</v>
          </cell>
          <cell r="R178" t="str">
            <v>Đạt</v>
          </cell>
          <cell r="S178" t="str">
            <v>Đạt</v>
          </cell>
          <cell r="T178" t="str">
            <v>Tốt</v>
          </cell>
          <cell r="U178" t="str">
            <v>Đã hoàn thành</v>
          </cell>
          <cell r="V178" t="str">
            <v>Từ 3,2 trở lên</v>
          </cell>
          <cell r="W178" t="str">
            <v>Đủ điều kiện</v>
          </cell>
          <cell r="Y178" t="str">
            <v>ĐỦ ĐIỀU KIỆN THỰC TẬP</v>
          </cell>
          <cell r="Z178" t="str">
            <v>Đã thi</v>
          </cell>
          <cell r="AA178" t="str">
            <v>Đã làm chuyên đề xong</v>
          </cell>
        </row>
        <row r="179">
          <cell r="B179">
            <v>26217222281</v>
          </cell>
          <cell r="C179" t="str">
            <v>Nguyễn</v>
          </cell>
          <cell r="D179" t="str">
            <v>Thành</v>
          </cell>
          <cell r="E179" t="str">
            <v>Tín</v>
          </cell>
          <cell r="F179">
            <v>36924</v>
          </cell>
          <cell r="G179" t="str">
            <v>Nam</v>
          </cell>
          <cell r="H179" t="str">
            <v>Đã Đăng Ký (chưa học xong)</v>
          </cell>
          <cell r="J179">
            <v>7.6</v>
          </cell>
          <cell r="K179" t="str">
            <v/>
          </cell>
          <cell r="L179">
            <v>8.4</v>
          </cell>
          <cell r="M179">
            <v>9.4</v>
          </cell>
          <cell r="N179">
            <v>3.41</v>
          </cell>
          <cell r="O179">
            <v>0</v>
          </cell>
          <cell r="P179" t="str">
            <v>Đạt</v>
          </cell>
          <cell r="Q179" t="str">
            <v>Đạt</v>
          </cell>
          <cell r="R179" t="str">
            <v>Đạt</v>
          </cell>
          <cell r="S179" t="str">
            <v>Đạt</v>
          </cell>
          <cell r="T179" t="str">
            <v>Tốt</v>
          </cell>
          <cell r="U179" t="str">
            <v>Đã hoàn thành</v>
          </cell>
          <cell r="V179" t="str">
            <v>Từ 3,2 trở lên</v>
          </cell>
          <cell r="W179" t="str">
            <v>Đủ điều kiện</v>
          </cell>
          <cell r="Y179" t="str">
            <v>ĐỦ ĐIỀU KIỆN THỰC TẬP</v>
          </cell>
          <cell r="Z179" t="str">
            <v>Đã thi</v>
          </cell>
          <cell r="AA179" t="str">
            <v>Đã làm chuyên đề xong</v>
          </cell>
        </row>
        <row r="180">
          <cell r="B180">
            <v>26217123225</v>
          </cell>
          <cell r="C180" t="str">
            <v>Nguyễn</v>
          </cell>
          <cell r="D180" t="str">
            <v>Văn Duy</v>
          </cell>
          <cell r="E180" t="str">
            <v>Toàn</v>
          </cell>
          <cell r="F180">
            <v>37513</v>
          </cell>
          <cell r="G180" t="str">
            <v>Nam</v>
          </cell>
          <cell r="H180" t="str">
            <v>Đã Đăng Ký (chưa học xong)</v>
          </cell>
          <cell r="J180">
            <v>7.7</v>
          </cell>
          <cell r="K180" t="str">
            <v/>
          </cell>
          <cell r="L180">
            <v>8</v>
          </cell>
          <cell r="M180">
            <v>9.1999999999999993</v>
          </cell>
          <cell r="N180">
            <v>3.18</v>
          </cell>
          <cell r="O180">
            <v>0</v>
          </cell>
          <cell r="P180" t="str">
            <v>Đạt</v>
          </cell>
          <cell r="Q180" t="str">
            <v>Đạt</v>
          </cell>
          <cell r="R180" t="str">
            <v>Đạt</v>
          </cell>
          <cell r="S180" t="str">
            <v>Đạt</v>
          </cell>
          <cell r="T180" t="str">
            <v>Tốt</v>
          </cell>
          <cell r="U180" t="str">
            <v>Đã hoàn thành</v>
          </cell>
          <cell r="V180" t="str">
            <v>Dưới 3,2</v>
          </cell>
          <cell r="W180" t="str">
            <v>Đủ điều kiện</v>
          </cell>
          <cell r="Y180" t="str">
            <v>ĐỦ ĐIỀU KIỆN THỰC TẬP</v>
          </cell>
          <cell r="Z180" t="str">
            <v>Đã thi</v>
          </cell>
          <cell r="AA180" t="str">
            <v>Đã làm chuyên đề xong</v>
          </cell>
        </row>
        <row r="181">
          <cell r="B181">
            <v>26217241720</v>
          </cell>
          <cell r="C181" t="str">
            <v>Trịnh</v>
          </cell>
          <cell r="D181" t="str">
            <v>Tấn</v>
          </cell>
          <cell r="E181" t="str">
            <v>Tới</v>
          </cell>
          <cell r="F181">
            <v>37431</v>
          </cell>
          <cell r="G181" t="str">
            <v>Nam</v>
          </cell>
          <cell r="H181" t="str">
            <v>Đã Đăng Ký (chưa học xong)</v>
          </cell>
          <cell r="J181">
            <v>8.6999999999999993</v>
          </cell>
          <cell r="K181" t="str">
            <v/>
          </cell>
          <cell r="L181">
            <v>8.1999999999999993</v>
          </cell>
          <cell r="M181">
            <v>8.3000000000000007</v>
          </cell>
          <cell r="N181">
            <v>3.65</v>
          </cell>
          <cell r="O181">
            <v>0</v>
          </cell>
          <cell r="P181" t="str">
            <v>Đạt</v>
          </cell>
          <cell r="Q181" t="str">
            <v>Đạt</v>
          </cell>
          <cell r="R181" t="str">
            <v>Đạt</v>
          </cell>
          <cell r="S181" t="str">
            <v>Đạt</v>
          </cell>
          <cell r="T181" t="str">
            <v>Xuất Sắc</v>
          </cell>
          <cell r="U181" t="str">
            <v>Đã hoàn thành</v>
          </cell>
          <cell r="V181" t="str">
            <v>Từ 3,2 trở lên</v>
          </cell>
          <cell r="W181" t="str">
            <v>Đủ điều kiện</v>
          </cell>
          <cell r="Y181" t="str">
            <v>ĐỦ ĐIỀU KIỆN THỰC TẬP</v>
          </cell>
          <cell r="Z181" t="str">
            <v>Đã thi</v>
          </cell>
          <cell r="AA181" t="str">
            <v>Đã làm chuyên đề xong</v>
          </cell>
        </row>
        <row r="182">
          <cell r="B182">
            <v>26207230029</v>
          </cell>
          <cell r="C182" t="str">
            <v>Trần</v>
          </cell>
          <cell r="D182" t="str">
            <v>Thị Huỳnh</v>
          </cell>
          <cell r="E182" t="str">
            <v>Trâm</v>
          </cell>
          <cell r="F182">
            <v>37460</v>
          </cell>
          <cell r="G182" t="str">
            <v>Nữ</v>
          </cell>
          <cell r="H182" t="str">
            <v>Đã Đăng Ký (chưa học xong)</v>
          </cell>
          <cell r="J182">
            <v>9.4</v>
          </cell>
          <cell r="K182" t="str">
            <v/>
          </cell>
          <cell r="L182">
            <v>8.8000000000000007</v>
          </cell>
          <cell r="M182">
            <v>9.1999999999999993</v>
          </cell>
          <cell r="N182">
            <v>3.63</v>
          </cell>
          <cell r="O182">
            <v>0</v>
          </cell>
          <cell r="P182" t="str">
            <v>Đạt</v>
          </cell>
          <cell r="Q182" t="str">
            <v>Đạt</v>
          </cell>
          <cell r="R182" t="str">
            <v>Đạt</v>
          </cell>
          <cell r="S182" t="str">
            <v>Đạt</v>
          </cell>
          <cell r="T182" t="str">
            <v>Tốt</v>
          </cell>
          <cell r="U182" t="str">
            <v>Đã hoàn thành</v>
          </cell>
          <cell r="V182" t="str">
            <v>Từ 3,2 trở lên</v>
          </cell>
          <cell r="W182" t="str">
            <v>Đủ điều kiện</v>
          </cell>
          <cell r="Y182" t="str">
            <v>ĐỦ ĐIỀU KIỆN THỰC TẬP</v>
          </cell>
          <cell r="Z182" t="str">
            <v>Đã thi</v>
          </cell>
          <cell r="AA182" t="str">
            <v>Đã làm chuyên đề xong</v>
          </cell>
        </row>
        <row r="183">
          <cell r="B183">
            <v>26207235895</v>
          </cell>
          <cell r="C183" t="str">
            <v>Nguyễn</v>
          </cell>
          <cell r="D183" t="str">
            <v>Thị</v>
          </cell>
          <cell r="E183" t="str">
            <v>Trâm</v>
          </cell>
          <cell r="F183">
            <v>37562</v>
          </cell>
          <cell r="G183" t="str">
            <v>Nữ</v>
          </cell>
          <cell r="H183" t="str">
            <v>Đã Đăng Ký (chưa học xong)</v>
          </cell>
          <cell r="J183">
            <v>9.1</v>
          </cell>
          <cell r="K183" t="str">
            <v/>
          </cell>
          <cell r="L183">
            <v>8</v>
          </cell>
          <cell r="M183">
            <v>8.9</v>
          </cell>
          <cell r="N183">
            <v>3.28</v>
          </cell>
          <cell r="O183">
            <v>0</v>
          </cell>
          <cell r="P183" t="str">
            <v>Đạt</v>
          </cell>
          <cell r="Q183" t="str">
            <v>Đạt</v>
          </cell>
          <cell r="R183" t="str">
            <v>Đạt</v>
          </cell>
          <cell r="S183" t="str">
            <v>Đạt</v>
          </cell>
          <cell r="T183" t="str">
            <v>Tốt</v>
          </cell>
          <cell r="U183" t="str">
            <v>Đã hoàn thành</v>
          </cell>
          <cell r="V183" t="str">
            <v>Từ 3,2 trở lên</v>
          </cell>
          <cell r="W183" t="str">
            <v>Đủ điều kiện</v>
          </cell>
          <cell r="Y183" t="str">
            <v>ĐỦ ĐIỀU KIỆN THỰC TẬP</v>
          </cell>
          <cell r="Z183" t="str">
            <v>Đã thi</v>
          </cell>
          <cell r="AA183" t="str">
            <v>Đã làm chuyên đề xong</v>
          </cell>
        </row>
        <row r="184">
          <cell r="B184">
            <v>26203800690</v>
          </cell>
          <cell r="C184" t="str">
            <v>Trần</v>
          </cell>
          <cell r="D184" t="str">
            <v>Thùy</v>
          </cell>
          <cell r="E184" t="str">
            <v>Trang</v>
          </cell>
          <cell r="F184">
            <v>37619</v>
          </cell>
          <cell r="G184" t="str">
            <v>Nữ</v>
          </cell>
          <cell r="H184" t="str">
            <v>Đã Đăng Ký (chưa học xong)</v>
          </cell>
          <cell r="J184">
            <v>6.7</v>
          </cell>
          <cell r="K184" t="str">
            <v/>
          </cell>
          <cell r="L184">
            <v>8.3000000000000007</v>
          </cell>
          <cell r="M184">
            <v>8</v>
          </cell>
          <cell r="N184">
            <v>2.97</v>
          </cell>
          <cell r="O184">
            <v>2.4193548387096774E-2</v>
          </cell>
          <cell r="P184" t="str">
            <v>Đạt</v>
          </cell>
          <cell r="R184" t="str">
            <v>Đạt</v>
          </cell>
          <cell r="S184" t="str">
            <v>Đạt</v>
          </cell>
          <cell r="T184" t="str">
            <v>Tốt</v>
          </cell>
          <cell r="U184" t="str">
            <v>Đã hoàn thành</v>
          </cell>
          <cell r="V184" t="str">
            <v>Dưới 3,2</v>
          </cell>
          <cell r="W184" t="str">
            <v>Đủ điều kiện</v>
          </cell>
          <cell r="Y184" t="str">
            <v>ĐỦ ĐIỀU KIỆN THỰC TẬP</v>
          </cell>
          <cell r="Z184" t="str">
            <v>Đã thi</v>
          </cell>
          <cell r="AA184" t="str">
            <v>Đã làm chuyên đề xong</v>
          </cell>
        </row>
        <row r="185">
          <cell r="B185">
            <v>26207200486</v>
          </cell>
          <cell r="C185" t="str">
            <v>Lê</v>
          </cell>
          <cell r="D185" t="str">
            <v>Ngô Thùy</v>
          </cell>
          <cell r="E185" t="str">
            <v>Trang</v>
          </cell>
          <cell r="F185">
            <v>37573</v>
          </cell>
          <cell r="G185" t="str">
            <v>Nữ</v>
          </cell>
          <cell r="H185" t="str">
            <v>Đã Đăng Ký (chưa học xong)</v>
          </cell>
          <cell r="J185">
            <v>8.4</v>
          </cell>
          <cell r="K185" t="str">
            <v/>
          </cell>
          <cell r="L185">
            <v>8.3000000000000007</v>
          </cell>
          <cell r="M185">
            <v>6.6</v>
          </cell>
          <cell r="N185">
            <v>3.16</v>
          </cell>
          <cell r="O185">
            <v>0</v>
          </cell>
          <cell r="Q185" t="str">
            <v>Đạt</v>
          </cell>
          <cell r="R185" t="str">
            <v>Đạt</v>
          </cell>
          <cell r="S185" t="str">
            <v>Đạt</v>
          </cell>
          <cell r="T185" t="str">
            <v>Tốt</v>
          </cell>
          <cell r="U185" t="str">
            <v>Đã hoàn thành</v>
          </cell>
          <cell r="V185" t="str">
            <v>Dưới 3,2</v>
          </cell>
          <cell r="W185" t="str">
            <v>Đủ điều kiện</v>
          </cell>
          <cell r="Y185" t="str">
            <v>ĐỦ ĐIỀU KIỆN THỰC TẬP</v>
          </cell>
          <cell r="Z185" t="str">
            <v>Đã thi</v>
          </cell>
          <cell r="AA185" t="str">
            <v>Đã làm chuyên đề xong</v>
          </cell>
        </row>
        <row r="186">
          <cell r="B186">
            <v>26207232922</v>
          </cell>
          <cell r="C186" t="str">
            <v>Lê</v>
          </cell>
          <cell r="D186" t="str">
            <v>Thị Huyền</v>
          </cell>
          <cell r="E186" t="str">
            <v>Trang</v>
          </cell>
          <cell r="F186">
            <v>37339</v>
          </cell>
          <cell r="G186" t="str">
            <v>Nữ</v>
          </cell>
          <cell r="H186" t="str">
            <v>Đã Đăng Ký (chưa học xong)</v>
          </cell>
          <cell r="J186">
            <v>0</v>
          </cell>
          <cell r="K186" t="str">
            <v/>
          </cell>
          <cell r="L186">
            <v>8.3000000000000007</v>
          </cell>
          <cell r="M186">
            <v>5.7</v>
          </cell>
          <cell r="N186">
            <v>2.61</v>
          </cell>
          <cell r="O186">
            <v>0</v>
          </cell>
          <cell r="P186" t="str">
            <v>Đạt</v>
          </cell>
          <cell r="Q186" t="str">
            <v>Đạt</v>
          </cell>
          <cell r="R186" t="str">
            <v>Đạt</v>
          </cell>
          <cell r="S186" t="str">
            <v>Đạt</v>
          </cell>
          <cell r="T186" t="str">
            <v>Tốt</v>
          </cell>
          <cell r="U186" t="str">
            <v>Đã hoàn thành</v>
          </cell>
          <cell r="V186" t="str">
            <v>Dưới 3,2</v>
          </cell>
          <cell r="W186" t="str">
            <v>Đủ điều kiện</v>
          </cell>
          <cell r="Y186" t="str">
            <v>ĐỦ ĐIỀU KIỆN THỰC TẬP</v>
          </cell>
          <cell r="Z186" t="str">
            <v>Chưa thi</v>
          </cell>
          <cell r="AA186" t="str">
            <v>Đã làm chuyên đề xong</v>
          </cell>
        </row>
        <row r="187">
          <cell r="B187">
            <v>26217226137</v>
          </cell>
          <cell r="C187" t="str">
            <v>Võ</v>
          </cell>
          <cell r="D187" t="str">
            <v>Thùy</v>
          </cell>
          <cell r="E187" t="str">
            <v>Trang</v>
          </cell>
          <cell r="F187">
            <v>37410</v>
          </cell>
          <cell r="G187" t="str">
            <v>Nữ</v>
          </cell>
          <cell r="H187" t="str">
            <v>Đã Đăng Ký (chưa học xong)</v>
          </cell>
          <cell r="J187">
            <v>8.5</v>
          </cell>
          <cell r="K187" t="str">
            <v/>
          </cell>
          <cell r="L187">
            <v>8.3000000000000007</v>
          </cell>
          <cell r="M187">
            <v>9</v>
          </cell>
          <cell r="N187">
            <v>3.31</v>
          </cell>
          <cell r="O187">
            <v>0</v>
          </cell>
          <cell r="P187" t="str">
            <v>Đạt</v>
          </cell>
          <cell r="Q187" t="str">
            <v>Đạt</v>
          </cell>
          <cell r="R187" t="str">
            <v>Đạt</v>
          </cell>
          <cell r="S187" t="str">
            <v>Đạt</v>
          </cell>
          <cell r="T187" t="str">
            <v>Tốt</v>
          </cell>
          <cell r="U187" t="str">
            <v>Đã hoàn thành</v>
          </cell>
          <cell r="V187" t="str">
            <v>Từ 3,2 trở lên</v>
          </cell>
          <cell r="W187" t="str">
            <v>Đủ điều kiện</v>
          </cell>
          <cell r="Y187" t="str">
            <v>ĐỦ ĐIỀU KIỆN THỰC TẬP</v>
          </cell>
          <cell r="Z187" t="str">
            <v>Đã thi</v>
          </cell>
          <cell r="AA187" t="str">
            <v>Đã làm chuyên đề xong</v>
          </cell>
        </row>
        <row r="188">
          <cell r="B188">
            <v>26217132146</v>
          </cell>
          <cell r="C188" t="str">
            <v>Ngô</v>
          </cell>
          <cell r="D188" t="str">
            <v>Quốc</v>
          </cell>
          <cell r="E188" t="str">
            <v>Trí</v>
          </cell>
          <cell r="F188">
            <v>37140</v>
          </cell>
          <cell r="G188" t="str">
            <v>Nam</v>
          </cell>
          <cell r="H188" t="str">
            <v>Đã Đăng Ký (chưa học xong)</v>
          </cell>
          <cell r="J188">
            <v>7.1</v>
          </cell>
          <cell r="K188" t="str">
            <v/>
          </cell>
          <cell r="L188">
            <v>0</v>
          </cell>
          <cell r="M188">
            <v>7.5</v>
          </cell>
          <cell r="N188">
            <v>2.65</v>
          </cell>
          <cell r="O188">
            <v>0</v>
          </cell>
          <cell r="R188" t="str">
            <v>Đạt</v>
          </cell>
          <cell r="S188" t="str">
            <v>Đạt</v>
          </cell>
          <cell r="T188" t="str">
            <v>Tốt</v>
          </cell>
          <cell r="U188" t="str">
            <v>Đã hoàn thành</v>
          </cell>
          <cell r="V188" t="str">
            <v>Dưới 3,2</v>
          </cell>
          <cell r="W188" t="str">
            <v>Đủ điều kiện</v>
          </cell>
          <cell r="Y188" t="str">
            <v>ĐỦ ĐIỀU KIỆN THỰC TẬP</v>
          </cell>
          <cell r="Z188" t="str">
            <v>Đã thi</v>
          </cell>
          <cell r="AA188" t="str">
            <v>Chưa thực tập trước đó</v>
          </cell>
        </row>
        <row r="189">
          <cell r="B189">
            <v>26207100766</v>
          </cell>
          <cell r="C189" t="str">
            <v>Nguyễn</v>
          </cell>
          <cell r="D189" t="str">
            <v>Thị Việt</v>
          </cell>
          <cell r="E189" t="str">
            <v>Trinh</v>
          </cell>
          <cell r="F189">
            <v>37458</v>
          </cell>
          <cell r="G189" t="str">
            <v>Nữ</v>
          </cell>
          <cell r="H189" t="str">
            <v>Đã Đăng Ký (chưa học xong)</v>
          </cell>
          <cell r="J189">
            <v>7.6</v>
          </cell>
          <cell r="K189" t="str">
            <v/>
          </cell>
          <cell r="L189">
            <v>8.6999999999999993</v>
          </cell>
          <cell r="M189">
            <v>8.3000000000000007</v>
          </cell>
          <cell r="N189">
            <v>3</v>
          </cell>
          <cell r="O189">
            <v>0</v>
          </cell>
          <cell r="P189" t="str">
            <v>Đạt</v>
          </cell>
          <cell r="Q189" t="str">
            <v>Đạt</v>
          </cell>
          <cell r="R189" t="str">
            <v>Đạt</v>
          </cell>
          <cell r="S189" t="str">
            <v>Đạt</v>
          </cell>
          <cell r="T189" t="str">
            <v>Tốt</v>
          </cell>
          <cell r="U189" t="str">
            <v>Đã hoàn thành</v>
          </cell>
          <cell r="V189" t="str">
            <v>Dưới 3,2</v>
          </cell>
          <cell r="W189" t="str">
            <v>Đủ điều kiện</v>
          </cell>
          <cell r="Y189" t="str">
            <v>ĐỦ ĐIỀU KIỆN THỰC TẬP</v>
          </cell>
          <cell r="Z189" t="str">
            <v>Đã thi</v>
          </cell>
          <cell r="AA189" t="str">
            <v>Đã làm chuyên đề xong</v>
          </cell>
        </row>
        <row r="190">
          <cell r="B190">
            <v>26207200713</v>
          </cell>
          <cell r="C190" t="str">
            <v>Trương</v>
          </cell>
          <cell r="D190" t="str">
            <v>Thục</v>
          </cell>
          <cell r="E190" t="str">
            <v>Trinh</v>
          </cell>
          <cell r="F190">
            <v>37328</v>
          </cell>
          <cell r="G190" t="str">
            <v>Nữ</v>
          </cell>
          <cell r="H190" t="str">
            <v>Đã Đăng Ký (chưa học xong)</v>
          </cell>
          <cell r="J190">
            <v>7.1</v>
          </cell>
          <cell r="K190" t="str">
            <v/>
          </cell>
          <cell r="L190">
            <v>8.1999999999999993</v>
          </cell>
          <cell r="M190">
            <v>7.2</v>
          </cell>
          <cell r="N190">
            <v>2.84</v>
          </cell>
          <cell r="O190">
            <v>0</v>
          </cell>
          <cell r="P190" t="str">
            <v>Đạt</v>
          </cell>
          <cell r="Q190" t="str">
            <v>Đạt</v>
          </cell>
          <cell r="R190" t="str">
            <v>Đạt</v>
          </cell>
          <cell r="S190" t="str">
            <v>Đạt</v>
          </cell>
          <cell r="T190" t="str">
            <v>Tốt</v>
          </cell>
          <cell r="U190" t="str">
            <v>Đã hoàn thành</v>
          </cell>
          <cell r="V190" t="str">
            <v>Dưới 3,2</v>
          </cell>
          <cell r="W190" t="str">
            <v>Đủ điều kiện</v>
          </cell>
          <cell r="Y190" t="str">
            <v>ĐỦ ĐIỀU KIỆN THỰC TẬP</v>
          </cell>
          <cell r="Z190" t="str">
            <v>Đã thi</v>
          </cell>
          <cell r="AA190" t="str">
            <v>Đã làm chuyên đề xong</v>
          </cell>
        </row>
        <row r="191">
          <cell r="B191">
            <v>26207224446</v>
          </cell>
          <cell r="C191" t="str">
            <v>Lê</v>
          </cell>
          <cell r="D191" t="str">
            <v>Thị Tố</v>
          </cell>
          <cell r="E191" t="str">
            <v>Trinh</v>
          </cell>
          <cell r="F191">
            <v>37291</v>
          </cell>
          <cell r="G191" t="str">
            <v>Nữ</v>
          </cell>
          <cell r="H191" t="str">
            <v>Đã Đăng Ký (chưa học xong)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R191" t="str">
            <v>Đạt</v>
          </cell>
          <cell r="U191" t="str">
            <v>chưa hoàn thành</v>
          </cell>
          <cell r="V191" t="str">
            <v>Dưới 3,2</v>
          </cell>
          <cell r="W191" t="str">
            <v>Không đủ điều kiện</v>
          </cell>
          <cell r="X191" t="str">
            <v>tạm ngưng học</v>
          </cell>
          <cell r="Y191" t="str">
            <v>KHÔNG ĐỦ ĐIỀU KIỆN</v>
          </cell>
          <cell r="Z191" t="str">
            <v>tạm ngưng học không tra được hồ sơ</v>
          </cell>
          <cell r="AA191" t="str">
            <v>tạm ngưng học không tra được hồ sơ</v>
          </cell>
        </row>
        <row r="192">
          <cell r="B192">
            <v>26207232605</v>
          </cell>
          <cell r="C192" t="str">
            <v>Trần</v>
          </cell>
          <cell r="D192" t="str">
            <v>Thị Kiều</v>
          </cell>
          <cell r="E192" t="str">
            <v>Trinh</v>
          </cell>
          <cell r="F192">
            <v>37330</v>
          </cell>
          <cell r="G192" t="str">
            <v>Nữ</v>
          </cell>
          <cell r="H192" t="str">
            <v>Đã Đăng Ký (chưa học xong)</v>
          </cell>
          <cell r="J192">
            <v>7</v>
          </cell>
          <cell r="K192" t="str">
            <v/>
          </cell>
          <cell r="L192">
            <v>8.6</v>
          </cell>
          <cell r="M192">
            <v>7.3</v>
          </cell>
          <cell r="N192">
            <v>2.72</v>
          </cell>
          <cell r="O192">
            <v>0</v>
          </cell>
          <cell r="R192" t="str">
            <v>Đạt</v>
          </cell>
          <cell r="S192" t="str">
            <v>Đạt</v>
          </cell>
          <cell r="T192" t="str">
            <v>Trung Bình</v>
          </cell>
          <cell r="U192" t="str">
            <v>Đã hoàn thành</v>
          </cell>
          <cell r="V192" t="str">
            <v>Dưới 3,2</v>
          </cell>
          <cell r="W192" t="str">
            <v>Đủ điều kiện</v>
          </cell>
          <cell r="Y192" t="str">
            <v>ĐỦ ĐIỀU KIỆN THỰC TẬP</v>
          </cell>
          <cell r="Z192" t="str">
            <v>Đã thi</v>
          </cell>
          <cell r="AA192" t="str">
            <v>Đã làm chuyên đề xong</v>
          </cell>
        </row>
        <row r="193">
          <cell r="B193">
            <v>26207234148</v>
          </cell>
          <cell r="C193" t="str">
            <v>Phạm</v>
          </cell>
          <cell r="D193" t="str">
            <v>Thị Hoài</v>
          </cell>
          <cell r="E193" t="str">
            <v>Trinh</v>
          </cell>
          <cell r="F193">
            <v>37463</v>
          </cell>
          <cell r="G193" t="str">
            <v>Nữ</v>
          </cell>
          <cell r="H193" t="str">
            <v>Đã Đăng Ký (chưa học xong)</v>
          </cell>
          <cell r="J193">
            <v>5.6</v>
          </cell>
          <cell r="K193" t="str">
            <v/>
          </cell>
          <cell r="L193">
            <v>7.5</v>
          </cell>
          <cell r="M193">
            <v>8.1999999999999993</v>
          </cell>
          <cell r="N193">
            <v>2.64</v>
          </cell>
          <cell r="O193">
            <v>0</v>
          </cell>
          <cell r="R193" t="str">
            <v>Đạt</v>
          </cell>
          <cell r="S193" t="str">
            <v>Đạt</v>
          </cell>
          <cell r="T193" t="str">
            <v>Tốt</v>
          </cell>
          <cell r="U193" t="str">
            <v>Đã hoàn thành</v>
          </cell>
          <cell r="V193" t="str">
            <v>Dưới 3,2</v>
          </cell>
          <cell r="W193" t="str">
            <v>Đủ điều kiện</v>
          </cell>
          <cell r="Y193" t="str">
            <v>ĐỦ ĐIỀU KIỆN THỰC TẬP</v>
          </cell>
          <cell r="Z193" t="str">
            <v>Đã thi</v>
          </cell>
          <cell r="AA193" t="str">
            <v>Đã làm chuyên đề xong</v>
          </cell>
        </row>
        <row r="194">
          <cell r="B194">
            <v>25217208813</v>
          </cell>
          <cell r="C194" t="str">
            <v>Lê</v>
          </cell>
          <cell r="D194" t="str">
            <v>Quốc</v>
          </cell>
          <cell r="E194" t="str">
            <v>Trọng</v>
          </cell>
          <cell r="F194">
            <v>37131</v>
          </cell>
          <cell r="G194" t="str">
            <v>Nam</v>
          </cell>
          <cell r="H194" t="str">
            <v>Đã Đăng Ký (chưa học xong)</v>
          </cell>
          <cell r="J194">
            <v>6.7</v>
          </cell>
          <cell r="K194" t="str">
            <v/>
          </cell>
          <cell r="L194">
            <v>8.6999999999999993</v>
          </cell>
          <cell r="M194">
            <v>9.4</v>
          </cell>
          <cell r="N194">
            <v>2.63</v>
          </cell>
          <cell r="O194">
            <v>1.6129032258064516E-2</v>
          </cell>
          <cell r="P194" t="str">
            <v>Đạt</v>
          </cell>
          <cell r="Q194" t="str">
            <v>Đạt</v>
          </cell>
          <cell r="R194" t="str">
            <v>Đạt</v>
          </cell>
          <cell r="S194" t="str">
            <v>Đạt</v>
          </cell>
          <cell r="T194" t="str">
            <v>Khá</v>
          </cell>
          <cell r="U194" t="str">
            <v>Đã hoàn thành</v>
          </cell>
          <cell r="V194" t="str">
            <v>Dưới 3,2</v>
          </cell>
          <cell r="W194" t="str">
            <v>Đủ điều kiện</v>
          </cell>
          <cell r="Y194" t="str">
            <v>ĐỦ ĐIỀU KIỆN THỰC TẬP</v>
          </cell>
          <cell r="Z194" t="str">
            <v>Đã thi</v>
          </cell>
          <cell r="AA194" t="str">
            <v>Đã làm chuyên đề xong</v>
          </cell>
        </row>
        <row r="195">
          <cell r="B195">
            <v>26207221640</v>
          </cell>
          <cell r="C195" t="str">
            <v>Hồ</v>
          </cell>
          <cell r="D195" t="str">
            <v>Thị Kim</v>
          </cell>
          <cell r="E195" t="str">
            <v>Trúc</v>
          </cell>
          <cell r="F195">
            <v>37541</v>
          </cell>
          <cell r="G195" t="str">
            <v>Nữ</v>
          </cell>
          <cell r="H195" t="str">
            <v>Đã Đăng Ký (chưa học xong)</v>
          </cell>
          <cell r="J195">
            <v>7.3</v>
          </cell>
          <cell r="K195" t="str">
            <v/>
          </cell>
          <cell r="L195">
            <v>7.4</v>
          </cell>
          <cell r="M195">
            <v>6.7</v>
          </cell>
          <cell r="N195">
            <v>2.81</v>
          </cell>
          <cell r="O195">
            <v>0</v>
          </cell>
          <cell r="P195" t="str">
            <v>Đạt</v>
          </cell>
          <cell r="Q195" t="str">
            <v>Đạt</v>
          </cell>
          <cell r="R195" t="str">
            <v>Đạt</v>
          </cell>
          <cell r="S195" t="str">
            <v>Đạt</v>
          </cell>
          <cell r="T195" t="str">
            <v>Tốt</v>
          </cell>
          <cell r="U195" t="str">
            <v>Đã hoàn thành</v>
          </cell>
          <cell r="V195" t="str">
            <v>Dưới 3,2</v>
          </cell>
          <cell r="W195" t="str">
            <v>Đủ điều kiện</v>
          </cell>
          <cell r="Y195" t="str">
            <v>ĐỦ ĐIỀU KIỆN THỰC TẬP</v>
          </cell>
          <cell r="Z195" t="str">
            <v>Đã thi</v>
          </cell>
          <cell r="AA195" t="str">
            <v>Đã làm chuyên đề xong</v>
          </cell>
        </row>
        <row r="196">
          <cell r="B196">
            <v>26217234914</v>
          </cell>
          <cell r="C196" t="str">
            <v>Phạm</v>
          </cell>
          <cell r="D196" t="str">
            <v>Phú</v>
          </cell>
          <cell r="E196" t="str">
            <v>Trung</v>
          </cell>
          <cell r="F196">
            <v>37467</v>
          </cell>
          <cell r="G196" t="str">
            <v>Nam</v>
          </cell>
          <cell r="H196" t="str">
            <v>Đã Đăng Ký (chưa học xong)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U196" t="str">
            <v>chưa hoàn thành</v>
          </cell>
          <cell r="V196" t="str">
            <v>Dưới 3,2</v>
          </cell>
          <cell r="W196" t="str">
            <v>Không đủ điều kiện</v>
          </cell>
          <cell r="X196" t="str">
            <v>tạm ngưng học</v>
          </cell>
          <cell r="Y196" t="str">
            <v>KHÔNG ĐỦ ĐIỀU KIỆN</v>
          </cell>
          <cell r="Z196" t="str">
            <v>tạm ngưng học không tra được hồ sơ</v>
          </cell>
          <cell r="AA196" t="str">
            <v>tạm ngưng học không tra được hồ sơ</v>
          </cell>
        </row>
        <row r="197">
          <cell r="B197">
            <v>26217233112</v>
          </cell>
          <cell r="C197" t="str">
            <v>Võ</v>
          </cell>
          <cell r="D197" t="str">
            <v>Hoàng</v>
          </cell>
          <cell r="E197" t="str">
            <v>Trường</v>
          </cell>
          <cell r="F197">
            <v>37521</v>
          </cell>
          <cell r="G197" t="str">
            <v>Nam</v>
          </cell>
          <cell r="H197" t="str">
            <v>Đã Đăng Ký (chưa học xong)</v>
          </cell>
          <cell r="J197">
            <v>6.1</v>
          </cell>
          <cell r="K197" t="str">
            <v/>
          </cell>
          <cell r="L197">
            <v>8</v>
          </cell>
          <cell r="M197">
            <v>8.5</v>
          </cell>
          <cell r="N197">
            <v>2.95</v>
          </cell>
          <cell r="O197">
            <v>0</v>
          </cell>
          <cell r="P197" t="str">
            <v>Đạt</v>
          </cell>
          <cell r="Q197" t="str">
            <v>Đạt</v>
          </cell>
          <cell r="R197" t="str">
            <v>Đạt</v>
          </cell>
          <cell r="S197" t="str">
            <v>Đạt</v>
          </cell>
          <cell r="T197" t="str">
            <v>Tốt</v>
          </cell>
          <cell r="U197" t="str">
            <v>Đã hoàn thành</v>
          </cell>
          <cell r="V197" t="str">
            <v>Dưới 3,2</v>
          </cell>
          <cell r="W197" t="str">
            <v>Đủ điều kiện</v>
          </cell>
          <cell r="Y197" t="str">
            <v>ĐỦ ĐIỀU KIỆN THỰC TẬP</v>
          </cell>
          <cell r="Z197" t="str">
            <v>Đã thi</v>
          </cell>
          <cell r="AA197" t="str">
            <v>Đã làm chuyên đề xong</v>
          </cell>
        </row>
        <row r="198">
          <cell r="B198">
            <v>25207202115</v>
          </cell>
          <cell r="C198" t="str">
            <v>Lương</v>
          </cell>
          <cell r="D198" t="str">
            <v>Khả</v>
          </cell>
          <cell r="E198" t="str">
            <v>Tú</v>
          </cell>
          <cell r="F198">
            <v>36932</v>
          </cell>
          <cell r="G198" t="str">
            <v>Nữ</v>
          </cell>
          <cell r="H198" t="str">
            <v>Đang Học Lại</v>
          </cell>
          <cell r="J198">
            <v>9.1</v>
          </cell>
          <cell r="K198" t="str">
            <v/>
          </cell>
          <cell r="L198">
            <v>8.5</v>
          </cell>
          <cell r="M198">
            <v>7.7</v>
          </cell>
          <cell r="N198">
            <v>3</v>
          </cell>
          <cell r="O198">
            <v>0</v>
          </cell>
          <cell r="P198" t="str">
            <v>Đạt</v>
          </cell>
          <cell r="Q198" t="str">
            <v>Đạt</v>
          </cell>
          <cell r="R198" t="str">
            <v>Đạt</v>
          </cell>
          <cell r="S198" t="str">
            <v>Đạt</v>
          </cell>
          <cell r="T198" t="str">
            <v>Tốt</v>
          </cell>
          <cell r="U198" t="str">
            <v>Đã hoàn thành</v>
          </cell>
          <cell r="V198" t="str">
            <v>Dưới 3,2</v>
          </cell>
          <cell r="W198" t="str">
            <v>Đủ điều kiện</v>
          </cell>
          <cell r="Y198" t="str">
            <v>ĐỦ ĐIỀU KIỆN THỰC TẬP</v>
          </cell>
          <cell r="Z198" t="str">
            <v>Đã thi</v>
          </cell>
          <cell r="AA198" t="str">
            <v>Đã làm chuyên đề xong</v>
          </cell>
        </row>
        <row r="199">
          <cell r="B199">
            <v>26207240248</v>
          </cell>
          <cell r="C199" t="str">
            <v>Nguyễn</v>
          </cell>
          <cell r="D199" t="str">
            <v>Hồng Khả</v>
          </cell>
          <cell r="E199" t="str">
            <v>Tú</v>
          </cell>
          <cell r="F199">
            <v>37539</v>
          </cell>
          <cell r="G199" t="str">
            <v>Nữ</v>
          </cell>
          <cell r="H199" t="str">
            <v>Đã Đăng Ký (chưa học xong)</v>
          </cell>
          <cell r="J199" t="str">
            <v/>
          </cell>
          <cell r="K199" t="str">
            <v/>
          </cell>
          <cell r="L199" t="str">
            <v/>
          </cell>
          <cell r="M199">
            <v>4.4000000000000004</v>
          </cell>
          <cell r="N199">
            <v>2.52</v>
          </cell>
          <cell r="O199">
            <v>2.4390243902439025E-2</v>
          </cell>
          <cell r="P199" t="str">
            <v>Đạt</v>
          </cell>
          <cell r="S199" t="str">
            <v>Đạt</v>
          </cell>
          <cell r="T199" t="str">
            <v>Tốt</v>
          </cell>
          <cell r="U199" t="str">
            <v>Đã hoàn thành</v>
          </cell>
          <cell r="V199" t="str">
            <v>Dưới 3,2</v>
          </cell>
          <cell r="W199" t="str">
            <v>Đủ điều kiện</v>
          </cell>
          <cell r="Y199" t="str">
            <v>ĐỦ ĐIỀU KIỆN THỰC TẬP</v>
          </cell>
          <cell r="Z199" t="str">
            <v>Chưa thi</v>
          </cell>
          <cell r="AA199" t="str">
            <v>Chưa thực tập trước đó</v>
          </cell>
        </row>
        <row r="200">
          <cell r="B200">
            <v>26217242065</v>
          </cell>
          <cell r="C200" t="str">
            <v>Ngô</v>
          </cell>
          <cell r="D200" t="str">
            <v>Thanh</v>
          </cell>
          <cell r="E200" t="str">
            <v>Tú</v>
          </cell>
          <cell r="F200">
            <v>37287</v>
          </cell>
          <cell r="G200" t="str">
            <v>Nam</v>
          </cell>
          <cell r="H200" t="str">
            <v>Đã Đăng Ký (chưa học xong)</v>
          </cell>
          <cell r="J200">
            <v>6.7</v>
          </cell>
          <cell r="K200" t="str">
            <v/>
          </cell>
          <cell r="L200">
            <v>0</v>
          </cell>
          <cell r="M200">
            <v>5.2</v>
          </cell>
          <cell r="N200">
            <v>2.66</v>
          </cell>
          <cell r="O200">
            <v>0</v>
          </cell>
          <cell r="P200" t="str">
            <v>Đạt</v>
          </cell>
          <cell r="Q200" t="str">
            <v>Đạt</v>
          </cell>
          <cell r="R200" t="str">
            <v>Đạt</v>
          </cell>
          <cell r="S200" t="str">
            <v>Đạt</v>
          </cell>
          <cell r="T200" t="str">
            <v>Trung Bình</v>
          </cell>
          <cell r="U200" t="str">
            <v>Đã hoàn thành</v>
          </cell>
          <cell r="V200" t="str">
            <v>Dưới 3,2</v>
          </cell>
          <cell r="W200" t="str">
            <v>Đủ điều kiện</v>
          </cell>
          <cell r="Y200" t="str">
            <v>ĐỦ ĐIỀU KIỆN THỰC TẬP</v>
          </cell>
          <cell r="Z200" t="str">
            <v>Đã thi</v>
          </cell>
          <cell r="AA200" t="str">
            <v>Chưa thực tập trước đó</v>
          </cell>
        </row>
        <row r="201">
          <cell r="B201">
            <v>26217232263</v>
          </cell>
          <cell r="C201" t="str">
            <v>Đồng</v>
          </cell>
          <cell r="D201" t="str">
            <v>Thanh</v>
          </cell>
          <cell r="E201" t="str">
            <v>Tùng</v>
          </cell>
          <cell r="F201">
            <v>37318</v>
          </cell>
          <cell r="G201" t="str">
            <v>Nam</v>
          </cell>
          <cell r="H201" t="str">
            <v>Đã Đăng Ký (chưa học xong)</v>
          </cell>
          <cell r="J201">
            <v>9.1</v>
          </cell>
          <cell r="K201" t="str">
            <v/>
          </cell>
          <cell r="L201">
            <v>8.5</v>
          </cell>
          <cell r="M201">
            <v>8.6999999999999993</v>
          </cell>
          <cell r="N201">
            <v>3.49</v>
          </cell>
          <cell r="O201">
            <v>0</v>
          </cell>
          <cell r="P201" t="str">
            <v>Đạt</v>
          </cell>
          <cell r="Q201" t="str">
            <v>Đạt</v>
          </cell>
          <cell r="R201" t="str">
            <v>Đạt</v>
          </cell>
          <cell r="S201" t="str">
            <v>Đạt</v>
          </cell>
          <cell r="T201" t="str">
            <v>Tốt</v>
          </cell>
          <cell r="U201" t="str">
            <v>Đã hoàn thành</v>
          </cell>
          <cell r="V201" t="str">
            <v>Từ 3,2 trở lên</v>
          </cell>
          <cell r="W201" t="str">
            <v>Đủ điều kiện</v>
          </cell>
          <cell r="Y201" t="str">
            <v>ĐỦ ĐIỀU KIỆN THỰC TẬP</v>
          </cell>
          <cell r="Z201" t="str">
            <v>Đã thi</v>
          </cell>
          <cell r="AA201" t="str">
            <v>Đã làm chuyên đề xong</v>
          </cell>
        </row>
        <row r="202">
          <cell r="B202">
            <v>26217235751</v>
          </cell>
          <cell r="C202" t="str">
            <v>Nguyễn</v>
          </cell>
          <cell r="D202" t="str">
            <v>Thanh</v>
          </cell>
          <cell r="E202" t="str">
            <v>Tùng</v>
          </cell>
          <cell r="F202">
            <v>37401</v>
          </cell>
          <cell r="G202" t="str">
            <v>Nam</v>
          </cell>
          <cell r="H202" t="str">
            <v>Đã Đăng Ký (chưa học xong)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R202" t="str">
            <v>Đạt</v>
          </cell>
          <cell r="U202" t="str">
            <v>chưa hoàn thành</v>
          </cell>
          <cell r="V202" t="str">
            <v>Dưới 3,2</v>
          </cell>
          <cell r="W202" t="str">
            <v>Không đủ điều kiện</v>
          </cell>
          <cell r="X202" t="str">
            <v>tạm ngưng học</v>
          </cell>
          <cell r="Y202" t="str">
            <v>KHÔNG ĐỦ ĐIỀU KIỆN</v>
          </cell>
          <cell r="Z202" t="str">
            <v>tạm ngưng học không tra được hồ sơ</v>
          </cell>
          <cell r="AA202" t="str">
            <v>tạm ngưng học không tra được hồ sơ</v>
          </cell>
        </row>
        <row r="203">
          <cell r="B203">
            <v>26207234437</v>
          </cell>
          <cell r="C203" t="str">
            <v>Võ</v>
          </cell>
          <cell r="D203" t="str">
            <v>Thị Ngọc</v>
          </cell>
          <cell r="E203" t="str">
            <v>Tuyết</v>
          </cell>
          <cell r="F203">
            <v>35530</v>
          </cell>
          <cell r="G203" t="str">
            <v>Nữ</v>
          </cell>
          <cell r="H203" t="str">
            <v>Đã Đăng Ký (chưa học xong)</v>
          </cell>
          <cell r="J203">
            <v>9.1999999999999993</v>
          </cell>
          <cell r="K203" t="str">
            <v/>
          </cell>
          <cell r="L203">
            <v>7.7</v>
          </cell>
          <cell r="M203">
            <v>7</v>
          </cell>
          <cell r="N203">
            <v>2.86</v>
          </cell>
          <cell r="O203">
            <v>0</v>
          </cell>
          <cell r="P203" t="str">
            <v>Đạt</v>
          </cell>
          <cell r="Q203" t="str">
            <v>Đạt</v>
          </cell>
          <cell r="R203" t="str">
            <v>Đạt</v>
          </cell>
          <cell r="S203" t="str">
            <v>Đạt</v>
          </cell>
          <cell r="T203" t="str">
            <v>Khá</v>
          </cell>
          <cell r="U203" t="str">
            <v>Đã hoàn thành</v>
          </cell>
          <cell r="V203" t="str">
            <v>Dưới 3,2</v>
          </cell>
          <cell r="W203" t="str">
            <v>Đủ điều kiện</v>
          </cell>
          <cell r="Y203" t="str">
            <v>ĐỦ ĐIỀU KIỆN THỰC TẬP</v>
          </cell>
          <cell r="Z203" t="str">
            <v>Đã thi</v>
          </cell>
          <cell r="AA203" t="str">
            <v>Đã làm chuyên đề xong</v>
          </cell>
        </row>
        <row r="204">
          <cell r="B204">
            <v>26207233384</v>
          </cell>
          <cell r="C204" t="str">
            <v>Nông</v>
          </cell>
          <cell r="D204" t="str">
            <v>Thị Nhật</v>
          </cell>
          <cell r="E204" t="str">
            <v>Uyên</v>
          </cell>
          <cell r="F204">
            <v>37512</v>
          </cell>
          <cell r="G204" t="str">
            <v>Nữ</v>
          </cell>
          <cell r="H204" t="str">
            <v>Đã Đăng Ký (chưa học xong)</v>
          </cell>
          <cell r="J204">
            <v>7.1</v>
          </cell>
          <cell r="K204" t="str">
            <v/>
          </cell>
          <cell r="L204">
            <v>7.9</v>
          </cell>
          <cell r="M204">
            <v>6.9</v>
          </cell>
          <cell r="N204">
            <v>2.97</v>
          </cell>
          <cell r="O204">
            <v>0</v>
          </cell>
          <cell r="P204" t="str">
            <v>Đạt</v>
          </cell>
          <cell r="Q204" t="str">
            <v>Đạt</v>
          </cell>
          <cell r="R204" t="str">
            <v>Đạt</v>
          </cell>
          <cell r="S204" t="str">
            <v>Đạt</v>
          </cell>
          <cell r="T204" t="str">
            <v>Xuất Sắc</v>
          </cell>
          <cell r="U204" t="str">
            <v>Đã hoàn thành</v>
          </cell>
          <cell r="V204" t="str">
            <v>Dưới 3,2</v>
          </cell>
          <cell r="W204" t="str">
            <v>Đủ điều kiện</v>
          </cell>
          <cell r="Y204" t="str">
            <v>ĐỦ ĐIỀU KIỆN THỰC TẬP</v>
          </cell>
          <cell r="Z204" t="str">
            <v>Đã thi</v>
          </cell>
          <cell r="AA204" t="str">
            <v>Đã làm chuyên đề xong</v>
          </cell>
        </row>
        <row r="205">
          <cell r="B205">
            <v>26207242662</v>
          </cell>
          <cell r="C205" t="str">
            <v>Lê</v>
          </cell>
          <cell r="D205" t="str">
            <v>Võ Tú</v>
          </cell>
          <cell r="E205" t="str">
            <v>Uyên</v>
          </cell>
          <cell r="F205">
            <v>37504</v>
          </cell>
          <cell r="G205" t="str">
            <v>Nữ</v>
          </cell>
          <cell r="H205" t="str">
            <v>Đã Đăng Ký (chưa học xong)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R205" t="str">
            <v>Đạt</v>
          </cell>
          <cell r="U205" t="str">
            <v>chưa hoàn thành</v>
          </cell>
          <cell r="V205" t="str">
            <v>Dưới 3,2</v>
          </cell>
          <cell r="W205" t="str">
            <v>Không đủ điều kiện</v>
          </cell>
          <cell r="X205" t="str">
            <v>tạm ngưng học</v>
          </cell>
          <cell r="Y205" t="str">
            <v>KHÔNG ĐỦ ĐIỀU KIỆN</v>
          </cell>
          <cell r="Z205" t="str">
            <v>tạm ngưng học không tra được hồ sơ</v>
          </cell>
          <cell r="AA205" t="str">
            <v>tạm ngưng học không tra được hồ sơ</v>
          </cell>
        </row>
        <row r="206">
          <cell r="B206">
            <v>26207223921</v>
          </cell>
          <cell r="C206" t="str">
            <v>Trần</v>
          </cell>
          <cell r="D206" t="str">
            <v>Thị</v>
          </cell>
          <cell r="E206" t="str">
            <v>Vân</v>
          </cell>
          <cell r="F206">
            <v>37542</v>
          </cell>
          <cell r="G206" t="str">
            <v>Nữ</v>
          </cell>
          <cell r="H206" t="str">
            <v>Đã Đăng Ký (chưa học xong)</v>
          </cell>
          <cell r="J206">
            <v>8.1</v>
          </cell>
          <cell r="K206" t="str">
            <v/>
          </cell>
          <cell r="L206">
            <v>9</v>
          </cell>
          <cell r="M206">
            <v>8.5</v>
          </cell>
          <cell r="N206">
            <v>3.06</v>
          </cell>
          <cell r="O206">
            <v>0</v>
          </cell>
          <cell r="P206" t="str">
            <v>Đạt</v>
          </cell>
          <cell r="Q206" t="str">
            <v>Đạt</v>
          </cell>
          <cell r="R206" t="str">
            <v>Đạt</v>
          </cell>
          <cell r="S206" t="str">
            <v>Đạt</v>
          </cell>
          <cell r="T206" t="str">
            <v>Tốt</v>
          </cell>
          <cell r="U206" t="str">
            <v>Đã hoàn thành</v>
          </cell>
          <cell r="V206" t="str">
            <v>Dưới 3,2</v>
          </cell>
          <cell r="W206" t="str">
            <v>Đủ điều kiện</v>
          </cell>
          <cell r="Y206" t="str">
            <v>ĐỦ ĐIỀU KIỆN THỰC TẬP</v>
          </cell>
          <cell r="Z206" t="str">
            <v>Đã thi</v>
          </cell>
          <cell r="AA206" t="str">
            <v>Đã làm chuyên đề xong</v>
          </cell>
        </row>
        <row r="207">
          <cell r="B207">
            <v>26203829008</v>
          </cell>
          <cell r="C207" t="str">
            <v>Dương</v>
          </cell>
          <cell r="D207" t="str">
            <v>Thị Trí</v>
          </cell>
          <cell r="E207" t="str">
            <v>Văn</v>
          </cell>
          <cell r="F207">
            <v>37311</v>
          </cell>
          <cell r="G207" t="str">
            <v>Nữ</v>
          </cell>
          <cell r="H207" t="str">
            <v>Đã Đăng Ký (chưa học xong)</v>
          </cell>
          <cell r="J207">
            <v>7.3</v>
          </cell>
          <cell r="K207" t="str">
            <v/>
          </cell>
          <cell r="L207">
            <v>8.3000000000000007</v>
          </cell>
          <cell r="M207">
            <v>7.5</v>
          </cell>
          <cell r="N207">
            <v>3.06</v>
          </cell>
          <cell r="O207">
            <v>0</v>
          </cell>
          <cell r="P207" t="str">
            <v>Đạt</v>
          </cell>
          <cell r="Q207" t="str">
            <v>Đạt</v>
          </cell>
          <cell r="R207" t="str">
            <v>Đạt</v>
          </cell>
          <cell r="S207" t="str">
            <v>Đạt</v>
          </cell>
          <cell r="T207" t="str">
            <v>Tốt</v>
          </cell>
          <cell r="U207" t="str">
            <v>Đã hoàn thành</v>
          </cell>
          <cell r="V207" t="str">
            <v>Dưới 3,2</v>
          </cell>
          <cell r="W207" t="str">
            <v>Đủ điều kiện</v>
          </cell>
          <cell r="Y207" t="str">
            <v>ĐỦ ĐIỀU KIỆN THỰC TẬP</v>
          </cell>
          <cell r="Z207" t="str">
            <v>Đã thi</v>
          </cell>
          <cell r="AA207" t="str">
            <v>Đã làm chuyên đề xong</v>
          </cell>
        </row>
        <row r="208">
          <cell r="B208">
            <v>26217240287</v>
          </cell>
          <cell r="C208" t="str">
            <v>Ngô</v>
          </cell>
          <cell r="D208" t="str">
            <v>Đình</v>
          </cell>
          <cell r="E208" t="str">
            <v>Văn</v>
          </cell>
          <cell r="F208">
            <v>37436</v>
          </cell>
          <cell r="G208" t="str">
            <v>Nam</v>
          </cell>
          <cell r="H208" t="str">
            <v>Đã Đăng Ký (chưa học xong)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R208" t="str">
            <v>Đạt</v>
          </cell>
          <cell r="U208" t="str">
            <v>chưa hoàn thành</v>
          </cell>
          <cell r="V208" t="str">
            <v>Dưới 3,2</v>
          </cell>
          <cell r="W208" t="str">
            <v>Không đủ điều kiện</v>
          </cell>
          <cell r="X208" t="str">
            <v>tạm ngưng học</v>
          </cell>
          <cell r="Y208" t="str">
            <v>KHÔNG ĐỦ ĐIỀU KIỆN</v>
          </cell>
          <cell r="Z208" t="str">
            <v>tạm ngưng học không tra được hồ sơ</v>
          </cell>
          <cell r="AA208" t="str">
            <v>tạm ngưng học không tra được hồ sơ</v>
          </cell>
        </row>
        <row r="209">
          <cell r="B209">
            <v>26207133013</v>
          </cell>
          <cell r="C209" t="str">
            <v>Huỳnh</v>
          </cell>
          <cell r="D209" t="str">
            <v>Thị Hải</v>
          </cell>
          <cell r="E209" t="str">
            <v>Vi</v>
          </cell>
          <cell r="F209">
            <v>37263</v>
          </cell>
          <cell r="G209" t="str">
            <v>Nữ</v>
          </cell>
          <cell r="H209" t="str">
            <v>Đã Đăng Ký (chưa học xong)</v>
          </cell>
          <cell r="J209">
            <v>6.3</v>
          </cell>
          <cell r="K209" t="str">
            <v/>
          </cell>
          <cell r="L209">
            <v>8.1</v>
          </cell>
          <cell r="M209">
            <v>6.4</v>
          </cell>
          <cell r="N209">
            <v>2.5299999999999998</v>
          </cell>
          <cell r="O209">
            <v>0</v>
          </cell>
          <cell r="P209" t="str">
            <v>Đạt</v>
          </cell>
          <cell r="Q209" t="str">
            <v>Đạt</v>
          </cell>
          <cell r="R209" t="str">
            <v>Đạt</v>
          </cell>
          <cell r="S209" t="str">
            <v>Đạt</v>
          </cell>
          <cell r="T209" t="str">
            <v>Tốt</v>
          </cell>
          <cell r="U209" t="str">
            <v>Đã hoàn thành</v>
          </cell>
          <cell r="V209" t="str">
            <v>Dưới 3,2</v>
          </cell>
          <cell r="W209" t="str">
            <v>Đủ điều kiện</v>
          </cell>
          <cell r="Y209" t="str">
            <v>ĐỦ ĐIỀU KIỆN THỰC TẬP</v>
          </cell>
          <cell r="Z209" t="str">
            <v>Đã thi</v>
          </cell>
          <cell r="AA209" t="str">
            <v>Đã làm chuyên đề xong</v>
          </cell>
        </row>
        <row r="210">
          <cell r="B210">
            <v>26207241595</v>
          </cell>
          <cell r="C210" t="str">
            <v>Trần</v>
          </cell>
          <cell r="D210" t="str">
            <v>Thị Lê</v>
          </cell>
          <cell r="E210" t="str">
            <v>Vi</v>
          </cell>
          <cell r="F210">
            <v>37502</v>
          </cell>
          <cell r="G210" t="str">
            <v>Nữ</v>
          </cell>
          <cell r="H210" t="str">
            <v>Đã Đăng Ký (chưa học xong)</v>
          </cell>
          <cell r="J210">
            <v>6.2</v>
          </cell>
          <cell r="K210" t="str">
            <v/>
          </cell>
          <cell r="L210">
            <v>8.1999999999999993</v>
          </cell>
          <cell r="M210">
            <v>9.1</v>
          </cell>
          <cell r="N210">
            <v>3.02</v>
          </cell>
          <cell r="O210">
            <v>0</v>
          </cell>
          <cell r="P210" t="str">
            <v>Đạt</v>
          </cell>
          <cell r="Q210" t="str">
            <v>Đạt</v>
          </cell>
          <cell r="R210" t="str">
            <v>Đạt</v>
          </cell>
          <cell r="S210" t="str">
            <v>Đạt</v>
          </cell>
          <cell r="T210" t="str">
            <v>Tốt</v>
          </cell>
          <cell r="U210" t="str">
            <v>Đã hoàn thành</v>
          </cell>
          <cell r="V210" t="str">
            <v>Dưới 3,2</v>
          </cell>
          <cell r="W210" t="str">
            <v>Đủ điều kiện</v>
          </cell>
          <cell r="Y210" t="str">
            <v>ĐỦ ĐIỀU KIỆN THỰC TẬP</v>
          </cell>
          <cell r="Z210" t="str">
            <v>Đã thi</v>
          </cell>
          <cell r="AA210" t="str">
            <v>Đã làm chuyên đề xong</v>
          </cell>
        </row>
        <row r="211">
          <cell r="B211">
            <v>26217235909</v>
          </cell>
          <cell r="C211" t="str">
            <v>Ngô</v>
          </cell>
          <cell r="D211" t="str">
            <v>Văn Quốc</v>
          </cell>
          <cell r="E211" t="str">
            <v>Việt</v>
          </cell>
          <cell r="F211">
            <v>37181</v>
          </cell>
          <cell r="G211" t="str">
            <v>Nam</v>
          </cell>
          <cell r="H211" t="str">
            <v>Đã Đăng Ký (chưa học xong)</v>
          </cell>
          <cell r="J211">
            <v>7.4</v>
          </cell>
          <cell r="K211" t="str">
            <v/>
          </cell>
          <cell r="L211">
            <v>8.3000000000000007</v>
          </cell>
          <cell r="M211">
            <v>7.6</v>
          </cell>
          <cell r="N211">
            <v>2.62</v>
          </cell>
          <cell r="O211">
            <v>0</v>
          </cell>
          <cell r="P211" t="str">
            <v>Đạt</v>
          </cell>
          <cell r="Q211" t="str">
            <v>Đạt</v>
          </cell>
          <cell r="R211" t="str">
            <v>Đạt</v>
          </cell>
          <cell r="S211" t="str">
            <v>Đạt</v>
          </cell>
          <cell r="T211" t="str">
            <v>Tốt</v>
          </cell>
          <cell r="U211" t="str">
            <v>Đã hoàn thành</v>
          </cell>
          <cell r="V211" t="str">
            <v>Dưới 3,2</v>
          </cell>
          <cell r="W211" t="str">
            <v>Đủ điều kiện</v>
          </cell>
          <cell r="Y211" t="str">
            <v>ĐỦ ĐIỀU KIỆN THỰC TẬP</v>
          </cell>
          <cell r="Z211" t="str">
            <v>Đã thi</v>
          </cell>
          <cell r="AA211" t="str">
            <v>Đã làm chuyên đề xong</v>
          </cell>
        </row>
        <row r="212">
          <cell r="B212">
            <v>26217122703</v>
          </cell>
          <cell r="C212" t="str">
            <v>Phan</v>
          </cell>
          <cell r="D212" t="str">
            <v>Văn</v>
          </cell>
          <cell r="E212" t="str">
            <v>Vũ</v>
          </cell>
          <cell r="F212">
            <v>37187</v>
          </cell>
          <cell r="G212" t="str">
            <v>Nam</v>
          </cell>
          <cell r="H212" t="str">
            <v>Đã Đăng Ký (chưa học xong)</v>
          </cell>
          <cell r="J212">
            <v>7.9</v>
          </cell>
          <cell r="K212" t="str">
            <v/>
          </cell>
          <cell r="L212">
            <v>8.1999999999999993</v>
          </cell>
          <cell r="M212">
            <v>9</v>
          </cell>
          <cell r="N212">
            <v>3.2</v>
          </cell>
          <cell r="O212">
            <v>0</v>
          </cell>
          <cell r="P212" t="str">
            <v>Đạt</v>
          </cell>
          <cell r="Q212" t="str">
            <v>Đạt</v>
          </cell>
          <cell r="R212" t="str">
            <v>Đạt</v>
          </cell>
          <cell r="S212" t="str">
            <v>Đạt</v>
          </cell>
          <cell r="T212" t="str">
            <v>Tốt</v>
          </cell>
          <cell r="U212" t="str">
            <v>Đã hoàn thành</v>
          </cell>
          <cell r="V212" t="str">
            <v>Từ 3,2 trở lên</v>
          </cell>
          <cell r="W212" t="str">
            <v>Đủ điều kiện</v>
          </cell>
          <cell r="Y212" t="str">
            <v>ĐỦ ĐIỀU KIỆN THỰC TẬP</v>
          </cell>
          <cell r="Z212" t="str">
            <v>Đã thi</v>
          </cell>
          <cell r="AA212" t="str">
            <v>Đã làm chuyên đề xong</v>
          </cell>
        </row>
        <row r="213">
          <cell r="B213">
            <v>26217226902</v>
          </cell>
          <cell r="C213" t="str">
            <v>Nguyễn</v>
          </cell>
          <cell r="D213" t="str">
            <v>Việt</v>
          </cell>
          <cell r="E213" t="str">
            <v>Vũ</v>
          </cell>
          <cell r="F213">
            <v>37563</v>
          </cell>
          <cell r="G213" t="str">
            <v>Nam</v>
          </cell>
          <cell r="H213" t="str">
            <v>Đã Đăng Ký (chưa học xong)</v>
          </cell>
          <cell r="J213">
            <v>7.8</v>
          </cell>
          <cell r="K213" t="str">
            <v/>
          </cell>
          <cell r="L213">
            <v>7.8</v>
          </cell>
          <cell r="M213">
            <v>7.3</v>
          </cell>
          <cell r="N213">
            <v>2.67</v>
          </cell>
          <cell r="O213">
            <v>0</v>
          </cell>
          <cell r="P213" t="str">
            <v>Đạt</v>
          </cell>
          <cell r="Q213" t="str">
            <v>Đạt</v>
          </cell>
          <cell r="R213" t="str">
            <v>Đạt</v>
          </cell>
          <cell r="S213" t="str">
            <v>Đạt</v>
          </cell>
          <cell r="T213" t="str">
            <v>Tốt</v>
          </cell>
          <cell r="U213" t="str">
            <v>Đã hoàn thành</v>
          </cell>
          <cell r="V213" t="str">
            <v>Dưới 3,2</v>
          </cell>
          <cell r="W213" t="str">
            <v>Đủ điều kiện</v>
          </cell>
          <cell r="Y213" t="str">
            <v>ĐỦ ĐIỀU KIỆN THỰC TẬP</v>
          </cell>
          <cell r="Z213" t="str">
            <v>Đã thi</v>
          </cell>
          <cell r="AA213" t="str">
            <v>Đã làm chuyên đề xong</v>
          </cell>
        </row>
        <row r="214">
          <cell r="B214">
            <v>26217235595</v>
          </cell>
          <cell r="C214" t="str">
            <v>Lê</v>
          </cell>
          <cell r="D214" t="str">
            <v>Minh</v>
          </cell>
          <cell r="E214" t="str">
            <v>Vũ</v>
          </cell>
          <cell r="F214">
            <v>37380</v>
          </cell>
          <cell r="G214" t="str">
            <v>Nam</v>
          </cell>
          <cell r="H214" t="str">
            <v>Đã Đăng Ký (chưa học xong)</v>
          </cell>
          <cell r="J214">
            <v>7.2</v>
          </cell>
          <cell r="K214" t="str">
            <v/>
          </cell>
          <cell r="L214">
            <v>8.1999999999999993</v>
          </cell>
          <cell r="M214">
            <v>6.8</v>
          </cell>
          <cell r="N214">
            <v>2.67</v>
          </cell>
          <cell r="O214">
            <v>0</v>
          </cell>
          <cell r="R214" t="str">
            <v>Đạt</v>
          </cell>
          <cell r="S214" t="str">
            <v>Đạt</v>
          </cell>
          <cell r="T214" t="str">
            <v>Tốt</v>
          </cell>
          <cell r="U214" t="str">
            <v>Đã hoàn thành</v>
          </cell>
          <cell r="V214" t="str">
            <v>Dưới 3,2</v>
          </cell>
          <cell r="W214" t="str">
            <v>Đủ điều kiện</v>
          </cell>
          <cell r="Y214" t="str">
            <v>ĐỦ ĐIỀU KIỆN THỰC TẬP</v>
          </cell>
          <cell r="Z214" t="str">
            <v>Đã thi</v>
          </cell>
          <cell r="AA214" t="str">
            <v>Đã làm chuyên đề xong</v>
          </cell>
        </row>
        <row r="215">
          <cell r="B215">
            <v>26217235927</v>
          </cell>
          <cell r="C215" t="str">
            <v>Hồ</v>
          </cell>
          <cell r="D215" t="str">
            <v>Phương Anh</v>
          </cell>
          <cell r="E215" t="str">
            <v>Vũ</v>
          </cell>
          <cell r="F215">
            <v>37500</v>
          </cell>
          <cell r="G215" t="str">
            <v>Nam</v>
          </cell>
          <cell r="H215" t="str">
            <v>Đã Đăng Ký (chưa học xong)</v>
          </cell>
          <cell r="J215" t="str">
            <v/>
          </cell>
          <cell r="K215" t="str">
            <v/>
          </cell>
          <cell r="L215" t="str">
            <v/>
          </cell>
          <cell r="M215">
            <v>5.9</v>
          </cell>
          <cell r="N215">
            <v>2.27</v>
          </cell>
          <cell r="O215">
            <v>0.12903225806451613</v>
          </cell>
          <cell r="S215" t="str">
            <v>Đạt</v>
          </cell>
          <cell r="T215" t="str">
            <v>Khá</v>
          </cell>
          <cell r="U215" t="str">
            <v>Đã hoàn thành</v>
          </cell>
          <cell r="V215" t="str">
            <v>Dưới 3,2</v>
          </cell>
          <cell r="W215" t="str">
            <v>Không đủ điều kiện</v>
          </cell>
          <cell r="Y215" t="str">
            <v>KHÔNG ĐỦ ĐIỀU KIỆN</v>
          </cell>
          <cell r="Z215" t="str">
            <v>Chưa thi</v>
          </cell>
          <cell r="AA215" t="str">
            <v>Chưa thực tập trước đó</v>
          </cell>
        </row>
        <row r="216">
          <cell r="B216">
            <v>25207210544</v>
          </cell>
          <cell r="C216" t="str">
            <v>Phạm</v>
          </cell>
          <cell r="D216" t="str">
            <v>Vũ Yến</v>
          </cell>
          <cell r="E216" t="str">
            <v>Vy</v>
          </cell>
          <cell r="F216">
            <v>37152</v>
          </cell>
          <cell r="G216" t="str">
            <v>Nữ</v>
          </cell>
          <cell r="H216" t="str">
            <v>Đang Học Lại</v>
          </cell>
          <cell r="J216" t="str">
            <v/>
          </cell>
          <cell r="K216" t="str">
            <v/>
          </cell>
          <cell r="L216" t="str">
            <v/>
          </cell>
          <cell r="M216">
            <v>9.1999999999999993</v>
          </cell>
          <cell r="N216">
            <v>2.88</v>
          </cell>
          <cell r="O216">
            <v>0</v>
          </cell>
          <cell r="R216" t="str">
            <v>Đạt</v>
          </cell>
          <cell r="S216" t="str">
            <v>Đạt</v>
          </cell>
          <cell r="T216" t="str">
            <v>Khá</v>
          </cell>
          <cell r="U216" t="str">
            <v>Đã hoàn thành</v>
          </cell>
          <cell r="V216" t="str">
            <v>Dưới 3,2</v>
          </cell>
          <cell r="W216" t="str">
            <v>Đủ điều kiện</v>
          </cell>
          <cell r="Y216" t="str">
            <v>ĐỦ ĐIỀU KIỆN THỰC TẬP</v>
          </cell>
          <cell r="Z216" t="str">
            <v>Chưa thi</v>
          </cell>
          <cell r="AA216" t="str">
            <v>Chưa thực tập trước đó</v>
          </cell>
        </row>
        <row r="217">
          <cell r="B217">
            <v>26207127470</v>
          </cell>
          <cell r="C217" t="str">
            <v>Phạm</v>
          </cell>
          <cell r="D217" t="str">
            <v>Lê Thảo</v>
          </cell>
          <cell r="E217" t="str">
            <v>Vy</v>
          </cell>
          <cell r="F217">
            <v>37499</v>
          </cell>
          <cell r="G217" t="str">
            <v>Nữ</v>
          </cell>
          <cell r="H217" t="str">
            <v>Đã Đăng Ký (chưa học xong)</v>
          </cell>
          <cell r="J217">
            <v>6.3</v>
          </cell>
          <cell r="K217" t="str">
            <v/>
          </cell>
          <cell r="L217">
            <v>9</v>
          </cell>
          <cell r="M217">
            <v>8.4</v>
          </cell>
          <cell r="N217">
            <v>2.96</v>
          </cell>
          <cell r="O217">
            <v>0</v>
          </cell>
          <cell r="P217" t="str">
            <v>Đạt</v>
          </cell>
          <cell r="Q217" t="str">
            <v>Đạt</v>
          </cell>
          <cell r="R217" t="str">
            <v>Đạt</v>
          </cell>
          <cell r="S217" t="str">
            <v>Đạt</v>
          </cell>
          <cell r="T217" t="str">
            <v>Xuất Sắc</v>
          </cell>
          <cell r="U217" t="str">
            <v>Đã hoàn thành</v>
          </cell>
          <cell r="V217" t="str">
            <v>Dưới 3,2</v>
          </cell>
          <cell r="W217" t="str">
            <v>Đủ điều kiện</v>
          </cell>
          <cell r="Y217" t="str">
            <v>ĐỦ ĐIỀU KIỆN THỰC TẬP</v>
          </cell>
          <cell r="Z217" t="str">
            <v>Đã thi</v>
          </cell>
          <cell r="AA217" t="str">
            <v>Đã làm chuyên đề xong</v>
          </cell>
        </row>
        <row r="218">
          <cell r="B218">
            <v>26207220539</v>
          </cell>
          <cell r="C218" t="str">
            <v>Nguyễn</v>
          </cell>
          <cell r="D218" t="str">
            <v>Hồ Trà</v>
          </cell>
          <cell r="E218" t="str">
            <v>Vy</v>
          </cell>
          <cell r="F218">
            <v>37543</v>
          </cell>
          <cell r="G218" t="str">
            <v>Nữ</v>
          </cell>
          <cell r="H218" t="str">
            <v>Đã Đăng Ký (chưa học xong)</v>
          </cell>
          <cell r="J218">
            <v>8.6999999999999993</v>
          </cell>
          <cell r="K218" t="str">
            <v/>
          </cell>
          <cell r="L218">
            <v>7.9</v>
          </cell>
          <cell r="M218">
            <v>8.6</v>
          </cell>
          <cell r="N218">
            <v>3.12</v>
          </cell>
          <cell r="O218">
            <v>0</v>
          </cell>
          <cell r="P218" t="str">
            <v>Đạt</v>
          </cell>
          <cell r="Q218" t="str">
            <v>Đạt</v>
          </cell>
          <cell r="R218" t="str">
            <v>Đạt</v>
          </cell>
          <cell r="S218" t="str">
            <v>Đạt</v>
          </cell>
          <cell r="T218" t="str">
            <v>Tốt</v>
          </cell>
          <cell r="U218" t="str">
            <v>Đã hoàn thành</v>
          </cell>
          <cell r="V218" t="str">
            <v>Dưới 3,2</v>
          </cell>
          <cell r="W218" t="str">
            <v>Đủ điều kiện</v>
          </cell>
          <cell r="Y218" t="str">
            <v>ĐỦ ĐIỀU KIỆN THỰC TẬP</v>
          </cell>
          <cell r="Z218" t="str">
            <v>Đã thi</v>
          </cell>
          <cell r="AA218" t="str">
            <v>Đã làm chuyên đề xong</v>
          </cell>
        </row>
        <row r="219">
          <cell r="B219">
            <v>26217231672</v>
          </cell>
          <cell r="C219" t="str">
            <v>Nguyễn</v>
          </cell>
          <cell r="D219" t="str">
            <v>Thị Thảo</v>
          </cell>
          <cell r="E219" t="str">
            <v>Vy</v>
          </cell>
          <cell r="F219">
            <v>37570</v>
          </cell>
          <cell r="G219" t="str">
            <v>Nữ</v>
          </cell>
          <cell r="H219" t="str">
            <v>Đã Đăng Ký (chưa học xong)</v>
          </cell>
          <cell r="J219">
            <v>9.5</v>
          </cell>
          <cell r="K219" t="str">
            <v/>
          </cell>
          <cell r="L219">
            <v>8.6999999999999993</v>
          </cell>
          <cell r="M219">
            <v>9</v>
          </cell>
          <cell r="N219">
            <v>3.54</v>
          </cell>
          <cell r="O219">
            <v>0</v>
          </cell>
          <cell r="P219" t="str">
            <v>Đạt</v>
          </cell>
          <cell r="Q219" t="str">
            <v>Đạt</v>
          </cell>
          <cell r="R219" t="str">
            <v>Đạt</v>
          </cell>
          <cell r="S219" t="str">
            <v>Đạt</v>
          </cell>
          <cell r="T219" t="str">
            <v>Xuất Sắc</v>
          </cell>
          <cell r="U219" t="str">
            <v>Đã hoàn thành</v>
          </cell>
          <cell r="V219" t="str">
            <v>Từ 3,2 trở lên</v>
          </cell>
          <cell r="W219" t="str">
            <v>Đủ điều kiện</v>
          </cell>
          <cell r="Y219" t="str">
            <v>ĐỦ ĐIỀU KIỆN THỰC TẬP</v>
          </cell>
          <cell r="Z219" t="str">
            <v>Đã thi</v>
          </cell>
          <cell r="AA219" t="str">
            <v>Đã làm chuyên đề xong</v>
          </cell>
        </row>
        <row r="220">
          <cell r="B220">
            <v>26217325255</v>
          </cell>
          <cell r="C220" t="str">
            <v>Trần</v>
          </cell>
          <cell r="D220" t="str">
            <v>Nguyễn Khánh</v>
          </cell>
          <cell r="E220" t="str">
            <v>Vy</v>
          </cell>
          <cell r="F220">
            <v>37368</v>
          </cell>
          <cell r="G220" t="str">
            <v>Nữ</v>
          </cell>
          <cell r="H220" t="str">
            <v>Đã Đăng Ký (chưa học xong)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U220" t="str">
            <v>chưa hoàn thành</v>
          </cell>
          <cell r="V220" t="str">
            <v>Dưới 3,2</v>
          </cell>
          <cell r="W220" t="str">
            <v>Không đủ điều kiện</v>
          </cell>
          <cell r="X220" t="str">
            <v>tạm ngưng học</v>
          </cell>
          <cell r="Y220" t="str">
            <v>KHÔNG ĐỦ ĐIỀU KIỆN</v>
          </cell>
          <cell r="Z220" t="str">
            <v>tạm ngưng học không tra được hồ sơ</v>
          </cell>
          <cell r="AA220" t="str">
            <v>tạm ngưng học không tra được hồ sơ</v>
          </cell>
        </row>
        <row r="221">
          <cell r="B221">
            <v>26207240317</v>
          </cell>
          <cell r="C221" t="str">
            <v>Nguyễn</v>
          </cell>
          <cell r="D221" t="str">
            <v>Thị</v>
          </cell>
          <cell r="E221" t="str">
            <v>Xoan</v>
          </cell>
          <cell r="F221">
            <v>37464</v>
          </cell>
          <cell r="G221" t="str">
            <v>Nữ</v>
          </cell>
          <cell r="H221" t="str">
            <v>Đã Đăng Ký (chưa học xong)</v>
          </cell>
          <cell r="J221">
            <v>8.8000000000000007</v>
          </cell>
          <cell r="K221" t="str">
            <v/>
          </cell>
          <cell r="L221">
            <v>9</v>
          </cell>
          <cell r="M221">
            <v>9.9</v>
          </cell>
          <cell r="N221">
            <v>3.8</v>
          </cell>
          <cell r="O221">
            <v>0</v>
          </cell>
          <cell r="P221" t="str">
            <v>Đạt</v>
          </cell>
          <cell r="Q221" t="str">
            <v>Đạt</v>
          </cell>
          <cell r="R221" t="str">
            <v>Đạt</v>
          </cell>
          <cell r="S221" t="str">
            <v>Đạt</v>
          </cell>
          <cell r="T221" t="str">
            <v>Tốt</v>
          </cell>
          <cell r="U221" t="str">
            <v>Đã hoàn thành</v>
          </cell>
          <cell r="V221" t="str">
            <v>Từ 3,2 trở lên</v>
          </cell>
          <cell r="W221" t="str">
            <v>Đủ điều kiện</v>
          </cell>
          <cell r="Y221" t="str">
            <v>ĐỦ ĐIỀU KIỆN THỰC TẬP</v>
          </cell>
          <cell r="Z221" t="str">
            <v>Đã thi</v>
          </cell>
          <cell r="AA221" t="str">
            <v>Đã làm chuyên đề xong</v>
          </cell>
        </row>
        <row r="222">
          <cell r="B222">
            <v>26217232213</v>
          </cell>
          <cell r="C222" t="str">
            <v>Nguyễn</v>
          </cell>
          <cell r="D222" t="str">
            <v>Chìu Ngọc</v>
          </cell>
          <cell r="E222" t="str">
            <v>Xuân</v>
          </cell>
          <cell r="F222">
            <v>37319</v>
          </cell>
          <cell r="G222" t="str">
            <v>Nam</v>
          </cell>
          <cell r="H222" t="str">
            <v>Đã Đăng Ký (chưa học xong)</v>
          </cell>
          <cell r="J222" t="str">
            <v/>
          </cell>
          <cell r="K222" t="str">
            <v/>
          </cell>
          <cell r="L222" t="str">
            <v/>
          </cell>
          <cell r="M222">
            <v>7.2</v>
          </cell>
          <cell r="N222">
            <v>2.5299999999999998</v>
          </cell>
          <cell r="O222">
            <v>3.2258064516129031E-2</v>
          </cell>
          <cell r="R222" t="str">
            <v>Đạt</v>
          </cell>
          <cell r="S222" t="str">
            <v>Đạt</v>
          </cell>
          <cell r="T222" t="str">
            <v>Tốt</v>
          </cell>
          <cell r="U222" t="str">
            <v>Đã hoàn thành</v>
          </cell>
          <cell r="V222" t="str">
            <v>Dưới 3,2</v>
          </cell>
          <cell r="W222" t="str">
            <v>Đủ điều kiện</v>
          </cell>
          <cell r="Y222" t="str">
            <v>ĐỦ ĐIỀU KIỆN THỰC TẬP</v>
          </cell>
          <cell r="Z222" t="str">
            <v>Chưa thi</v>
          </cell>
          <cell r="AA222" t="str">
            <v>Chưa thực tập trước đó</v>
          </cell>
        </row>
        <row r="223">
          <cell r="B223">
            <v>26207242634</v>
          </cell>
          <cell r="C223" t="str">
            <v>Phan</v>
          </cell>
          <cell r="D223" t="str">
            <v>Như</v>
          </cell>
          <cell r="E223" t="str">
            <v>Ý</v>
          </cell>
          <cell r="F223">
            <v>37470</v>
          </cell>
          <cell r="G223" t="str">
            <v>Nữ</v>
          </cell>
          <cell r="H223" t="str">
            <v>Đã Đăng Ký (chưa học xong)</v>
          </cell>
          <cell r="J223" t="str">
            <v/>
          </cell>
          <cell r="K223" t="str">
            <v/>
          </cell>
          <cell r="L223" t="str">
            <v/>
          </cell>
          <cell r="M223">
            <v>7.5</v>
          </cell>
          <cell r="N223">
            <v>2.99</v>
          </cell>
          <cell r="O223">
            <v>0.12096774193548387</v>
          </cell>
          <cell r="T223" t="str">
            <v>Trung Bình</v>
          </cell>
          <cell r="U223" t="str">
            <v>Đã hoàn thành</v>
          </cell>
          <cell r="V223" t="str">
            <v>Dưới 3,2</v>
          </cell>
          <cell r="W223" t="str">
            <v>Không đủ điều kiện</v>
          </cell>
          <cell r="Y223" t="str">
            <v>KHÔNG ĐỦ ĐIỀU KIỆN</v>
          </cell>
          <cell r="Z223" t="str">
            <v>Chưa thi</v>
          </cell>
          <cell r="AA223" t="str">
            <v>Chưa thực tập trước đó</v>
          </cell>
        </row>
        <row r="224">
          <cell r="B224">
            <v>26207235384</v>
          </cell>
          <cell r="C224" t="str">
            <v>Tô</v>
          </cell>
          <cell r="D224" t="str">
            <v>Thị Tiểu</v>
          </cell>
          <cell r="E224" t="str">
            <v>Yến</v>
          </cell>
          <cell r="F224">
            <v>37357</v>
          </cell>
          <cell r="G224" t="str">
            <v>Nữ</v>
          </cell>
          <cell r="H224" t="str">
            <v>Đã Đăng Ký (chưa học xong)</v>
          </cell>
          <cell r="J224">
            <v>8.1999999999999993</v>
          </cell>
          <cell r="K224" t="str">
            <v/>
          </cell>
          <cell r="L224">
            <v>8</v>
          </cell>
          <cell r="M224">
            <v>6.7</v>
          </cell>
          <cell r="N224">
            <v>3.35</v>
          </cell>
          <cell r="O224">
            <v>0</v>
          </cell>
          <cell r="P224" t="str">
            <v>Đạt</v>
          </cell>
          <cell r="Q224" t="str">
            <v>Đạt</v>
          </cell>
          <cell r="R224" t="str">
            <v>Đạt</v>
          </cell>
          <cell r="S224" t="str">
            <v>Đạt</v>
          </cell>
          <cell r="T224" t="str">
            <v>Tốt</v>
          </cell>
          <cell r="U224" t="str">
            <v>Đã hoàn thành</v>
          </cell>
          <cell r="V224" t="str">
            <v>Từ 3,2 trở lên</v>
          </cell>
          <cell r="W224" t="str">
            <v>Đủ điều kiện</v>
          </cell>
          <cell r="Y224" t="str">
            <v>ĐỦ ĐIỀU KIỆN THỰC TẬP</v>
          </cell>
          <cell r="Z224" t="str">
            <v>Đã thi</v>
          </cell>
          <cell r="AA224" t="str">
            <v>Đã làm chuyên đề xong</v>
          </cell>
        </row>
        <row r="225">
          <cell r="B225">
            <v>26217233266</v>
          </cell>
          <cell r="C225" t="str">
            <v>Nguyễn</v>
          </cell>
          <cell r="D225" t="str">
            <v>Văn</v>
          </cell>
          <cell r="E225" t="str">
            <v>An</v>
          </cell>
          <cell r="F225">
            <v>37513</v>
          </cell>
          <cell r="G225" t="str">
            <v>Nam</v>
          </cell>
          <cell r="H225" t="str">
            <v>Đã Đăng Ký (chưa học xong)</v>
          </cell>
          <cell r="J225">
            <v>8.4</v>
          </cell>
          <cell r="K225" t="str">
            <v/>
          </cell>
          <cell r="L225">
            <v>7</v>
          </cell>
          <cell r="M225">
            <v>8.8000000000000007</v>
          </cell>
          <cell r="N225">
            <v>2.97</v>
          </cell>
          <cell r="O225">
            <v>0</v>
          </cell>
          <cell r="R225" t="str">
            <v>Đạt</v>
          </cell>
          <cell r="S225" t="str">
            <v>Đạt</v>
          </cell>
          <cell r="T225" t="str">
            <v>Tốt</v>
          </cell>
          <cell r="U225" t="str">
            <v>Đã hoàn thành</v>
          </cell>
          <cell r="V225" t="str">
            <v>Dưới 3,2</v>
          </cell>
          <cell r="W225" t="str">
            <v>Đủ điều kiện</v>
          </cell>
          <cell r="Y225" t="str">
            <v>ĐỦ ĐIỀU KIỆN THỰC TẬP</v>
          </cell>
          <cell r="Z225" t="str">
            <v>Đã thi</v>
          </cell>
          <cell r="AA225" t="str">
            <v>Đã làm chuyên đề xong</v>
          </cell>
        </row>
        <row r="226">
          <cell r="B226">
            <v>26217226957</v>
          </cell>
          <cell r="C226" t="str">
            <v>Lê</v>
          </cell>
          <cell r="D226" t="str">
            <v>Hữu Gia</v>
          </cell>
          <cell r="E226" t="str">
            <v>Bảo</v>
          </cell>
          <cell r="F226">
            <v>37046</v>
          </cell>
          <cell r="G226" t="str">
            <v>Nam</v>
          </cell>
          <cell r="H226" t="str">
            <v>Đã Đăng Ký (chưa học xong)</v>
          </cell>
          <cell r="J226" t="str">
            <v/>
          </cell>
          <cell r="K226">
            <v>8.6999999999999993</v>
          </cell>
          <cell r="L226">
            <v>9.5</v>
          </cell>
          <cell r="M226">
            <v>7.9</v>
          </cell>
          <cell r="N226">
            <v>3.66</v>
          </cell>
          <cell r="O226">
            <v>0</v>
          </cell>
          <cell r="P226" t="str">
            <v>Đạt</v>
          </cell>
          <cell r="Q226" t="str">
            <v>Đạt</v>
          </cell>
          <cell r="R226" t="str">
            <v>Đạt</v>
          </cell>
          <cell r="S226" t="str">
            <v>Đạt</v>
          </cell>
          <cell r="T226" t="str">
            <v>Xuất Sắc</v>
          </cell>
          <cell r="U226" t="str">
            <v>Đã hoàn thành</v>
          </cell>
          <cell r="V226" t="str">
            <v>Từ 3,2 trở lên</v>
          </cell>
          <cell r="W226" t="str">
            <v>Đủ điều kiện</v>
          </cell>
          <cell r="Y226" t="str">
            <v>ĐỦ ĐIỀU KIỆN THỰC TẬP</v>
          </cell>
          <cell r="Z226" t="str">
            <v>Chưa thi</v>
          </cell>
          <cell r="AA226" t="str">
            <v>Đã làm khóa luận xong</v>
          </cell>
        </row>
        <row r="227">
          <cell r="B227">
            <v>26217236372</v>
          </cell>
          <cell r="C227" t="str">
            <v>Nguyễn</v>
          </cell>
          <cell r="D227" t="str">
            <v>Ngọc</v>
          </cell>
          <cell r="E227" t="str">
            <v>Bình</v>
          </cell>
          <cell r="F227">
            <v>37416</v>
          </cell>
          <cell r="G227" t="str">
            <v>Nam</v>
          </cell>
          <cell r="H227" t="str">
            <v>Đã Đăng Ký (chưa học xong)</v>
          </cell>
          <cell r="J227">
            <v>8.8000000000000007</v>
          </cell>
          <cell r="K227" t="str">
            <v/>
          </cell>
          <cell r="L227">
            <v>9</v>
          </cell>
          <cell r="M227">
            <v>8.9</v>
          </cell>
          <cell r="N227">
            <v>3.45</v>
          </cell>
          <cell r="O227">
            <v>0</v>
          </cell>
          <cell r="P227" t="str">
            <v>Đạt</v>
          </cell>
          <cell r="Q227" t="str">
            <v>Đạt</v>
          </cell>
          <cell r="R227" t="str">
            <v>Đạt</v>
          </cell>
          <cell r="S227" t="str">
            <v>Đạt</v>
          </cell>
          <cell r="T227" t="str">
            <v>Xuất Sắc</v>
          </cell>
          <cell r="U227" t="str">
            <v>Đã hoàn thành</v>
          </cell>
          <cell r="V227" t="str">
            <v>Từ 3,2 trở lên</v>
          </cell>
          <cell r="W227" t="str">
            <v>Đủ điều kiện</v>
          </cell>
          <cell r="Y227" t="str">
            <v>ĐỦ ĐIỀU KIỆN THỰC TẬP</v>
          </cell>
          <cell r="Z227" t="str">
            <v>Đã thi</v>
          </cell>
          <cell r="AA227" t="str">
            <v>Đã làm chuyên đề xong</v>
          </cell>
        </row>
        <row r="228">
          <cell r="B228">
            <v>26207122842</v>
          </cell>
          <cell r="C228" t="str">
            <v>Phan</v>
          </cell>
          <cell r="D228" t="str">
            <v>Bích</v>
          </cell>
          <cell r="E228" t="str">
            <v>Chi</v>
          </cell>
          <cell r="F228">
            <v>36994</v>
          </cell>
          <cell r="G228" t="str">
            <v>Nữ</v>
          </cell>
          <cell r="H228" t="str">
            <v>Đã Đăng Ký (chưa học xong)</v>
          </cell>
          <cell r="J228">
            <v>8.6</v>
          </cell>
          <cell r="K228" t="str">
            <v/>
          </cell>
          <cell r="L228">
            <v>8.6999999999999993</v>
          </cell>
          <cell r="M228">
            <v>6.5</v>
          </cell>
          <cell r="N228">
            <v>3.25</v>
          </cell>
          <cell r="O228">
            <v>0</v>
          </cell>
          <cell r="P228" t="str">
            <v>Đạt</v>
          </cell>
          <cell r="Q228" t="str">
            <v>Đạt</v>
          </cell>
          <cell r="R228" t="str">
            <v>Đạt</v>
          </cell>
          <cell r="S228" t="str">
            <v>Đạt</v>
          </cell>
          <cell r="T228" t="str">
            <v>Khá</v>
          </cell>
          <cell r="U228" t="str">
            <v>Đã hoàn thành</v>
          </cell>
          <cell r="V228" t="str">
            <v>Từ 3,2 trở lên</v>
          </cell>
          <cell r="W228" t="str">
            <v>Đủ điều kiện</v>
          </cell>
          <cell r="Y228" t="str">
            <v>ĐỦ ĐIỀU KIỆN THỰC TẬP</v>
          </cell>
          <cell r="Z228" t="str">
            <v>Đã thi</v>
          </cell>
          <cell r="AA228" t="str">
            <v>Đã làm chuyên đề xong</v>
          </cell>
        </row>
        <row r="229">
          <cell r="B229">
            <v>26217227868</v>
          </cell>
          <cell r="C229" t="str">
            <v>Nguyễn</v>
          </cell>
          <cell r="D229" t="str">
            <v>Tấn</v>
          </cell>
          <cell r="E229" t="str">
            <v>Công</v>
          </cell>
          <cell r="F229">
            <v>37596</v>
          </cell>
          <cell r="G229" t="str">
            <v>Nam</v>
          </cell>
          <cell r="H229" t="str">
            <v>Đã Đăng Ký (chưa học xong)</v>
          </cell>
          <cell r="J229">
            <v>8.1</v>
          </cell>
          <cell r="K229" t="str">
            <v/>
          </cell>
          <cell r="L229">
            <v>8.5</v>
          </cell>
          <cell r="M229">
            <v>9.6999999999999993</v>
          </cell>
          <cell r="N229">
            <v>3.45</v>
          </cell>
          <cell r="O229">
            <v>0</v>
          </cell>
          <cell r="P229" t="str">
            <v>Đạt</v>
          </cell>
          <cell r="Q229" t="str">
            <v>Đạt</v>
          </cell>
          <cell r="R229" t="str">
            <v>Đạt</v>
          </cell>
          <cell r="S229" t="str">
            <v>Đạt</v>
          </cell>
          <cell r="T229" t="str">
            <v>Tốt</v>
          </cell>
          <cell r="U229" t="str">
            <v>Đã hoàn thành</v>
          </cell>
          <cell r="V229" t="str">
            <v>Từ 3,2 trở lên</v>
          </cell>
          <cell r="W229" t="str">
            <v>Đủ điều kiện</v>
          </cell>
          <cell r="Y229" t="str">
            <v>ĐỦ ĐIỀU KIỆN THỰC TẬP</v>
          </cell>
          <cell r="Z229" t="str">
            <v>Đã thi</v>
          </cell>
          <cell r="AA229" t="str">
            <v>Đã làm chuyên đề xong</v>
          </cell>
        </row>
        <row r="230">
          <cell r="B230">
            <v>26217241786</v>
          </cell>
          <cell r="C230" t="str">
            <v>Hoàng</v>
          </cell>
          <cell r="D230" t="str">
            <v>Quốc</v>
          </cell>
          <cell r="E230" t="str">
            <v>Cường</v>
          </cell>
          <cell r="F230">
            <v>36376</v>
          </cell>
          <cell r="G230" t="str">
            <v>Nam</v>
          </cell>
          <cell r="H230" t="str">
            <v>Đã Đăng Ký (chưa học xong)</v>
          </cell>
          <cell r="J230">
            <v>9</v>
          </cell>
          <cell r="K230" t="str">
            <v/>
          </cell>
          <cell r="L230">
            <v>8.6999999999999993</v>
          </cell>
          <cell r="M230">
            <v>9.3000000000000007</v>
          </cell>
          <cell r="N230">
            <v>3.78</v>
          </cell>
          <cell r="O230">
            <v>0</v>
          </cell>
          <cell r="P230" t="str">
            <v>Đạt</v>
          </cell>
          <cell r="Q230" t="str">
            <v>Đạt</v>
          </cell>
          <cell r="R230" t="str">
            <v>Đạt</v>
          </cell>
          <cell r="S230" t="str">
            <v>Đạt</v>
          </cell>
          <cell r="T230" t="str">
            <v>Xuất Sắc</v>
          </cell>
          <cell r="U230" t="str">
            <v>Đã hoàn thành</v>
          </cell>
          <cell r="V230" t="str">
            <v>Từ 3,2 trở lên</v>
          </cell>
          <cell r="W230" t="str">
            <v>Đủ điều kiện</v>
          </cell>
          <cell r="Y230" t="str">
            <v>ĐỦ ĐIỀU KIỆN THỰC TẬP</v>
          </cell>
          <cell r="Z230" t="str">
            <v>Đã thi</v>
          </cell>
          <cell r="AA230" t="str">
            <v>Đã làm chuyên đề xong</v>
          </cell>
        </row>
        <row r="231">
          <cell r="B231">
            <v>26217100475</v>
          </cell>
          <cell r="C231" t="str">
            <v>La</v>
          </cell>
          <cell r="D231" t="str">
            <v>Tiến</v>
          </cell>
          <cell r="E231" t="str">
            <v>Đạt</v>
          </cell>
          <cell r="F231">
            <v>37292</v>
          </cell>
          <cell r="G231" t="str">
            <v>Nam</v>
          </cell>
          <cell r="H231" t="str">
            <v>Đã Đăng Ký (chưa học xong)</v>
          </cell>
          <cell r="J231">
            <v>8.1</v>
          </cell>
          <cell r="K231" t="str">
            <v/>
          </cell>
          <cell r="L231">
            <v>8.1</v>
          </cell>
          <cell r="M231">
            <v>7.5</v>
          </cell>
          <cell r="N231">
            <v>2.71</v>
          </cell>
          <cell r="O231">
            <v>0</v>
          </cell>
          <cell r="R231" t="str">
            <v>Đạt</v>
          </cell>
          <cell r="S231" t="str">
            <v>Đạt</v>
          </cell>
          <cell r="T231" t="str">
            <v>Tốt</v>
          </cell>
          <cell r="U231" t="str">
            <v>Đã hoàn thành</v>
          </cell>
          <cell r="V231" t="str">
            <v>Dưới 3,2</v>
          </cell>
          <cell r="W231" t="str">
            <v>Đủ điều kiện</v>
          </cell>
          <cell r="Y231" t="str">
            <v>ĐỦ ĐIỀU KIỆN THỰC TẬP</v>
          </cell>
          <cell r="Z231" t="str">
            <v>Đã thi</v>
          </cell>
          <cell r="AA231" t="str">
            <v>Đã làm chuyên đề xong</v>
          </cell>
        </row>
        <row r="232">
          <cell r="B232">
            <v>26217121660</v>
          </cell>
          <cell r="C232" t="str">
            <v>Bùi</v>
          </cell>
          <cell r="D232" t="str">
            <v>Quốc</v>
          </cell>
          <cell r="E232" t="str">
            <v>Đạt</v>
          </cell>
          <cell r="F232">
            <v>37364</v>
          </cell>
          <cell r="G232" t="str">
            <v>Nam</v>
          </cell>
          <cell r="H232" t="str">
            <v>Đã Đăng Ký (chưa học xong)</v>
          </cell>
          <cell r="J232">
            <v>8</v>
          </cell>
          <cell r="K232" t="str">
            <v/>
          </cell>
          <cell r="L232">
            <v>8.1</v>
          </cell>
          <cell r="M232">
            <v>6.4</v>
          </cell>
          <cell r="N232">
            <v>2.91</v>
          </cell>
          <cell r="O232">
            <v>0</v>
          </cell>
          <cell r="P232" t="str">
            <v>Đạt</v>
          </cell>
          <cell r="Q232" t="str">
            <v>Đạt</v>
          </cell>
          <cell r="R232" t="str">
            <v>Đạt</v>
          </cell>
          <cell r="S232" t="str">
            <v>Đạt</v>
          </cell>
          <cell r="T232" t="str">
            <v>Tốt</v>
          </cell>
          <cell r="U232" t="str">
            <v>Đã hoàn thành</v>
          </cell>
          <cell r="V232" t="str">
            <v>Dưới 3,2</v>
          </cell>
          <cell r="W232" t="str">
            <v>Đủ điều kiện</v>
          </cell>
          <cell r="Y232" t="str">
            <v>ĐỦ ĐIỀU KIỆN THỰC TẬP</v>
          </cell>
          <cell r="Z232" t="str">
            <v>Đã thi</v>
          </cell>
          <cell r="AA232" t="str">
            <v>Đã làm chuyên đề xong</v>
          </cell>
        </row>
        <row r="233">
          <cell r="B233">
            <v>26217142268</v>
          </cell>
          <cell r="C233" t="str">
            <v>Lê</v>
          </cell>
          <cell r="D233" t="str">
            <v>Khả Khánh</v>
          </cell>
          <cell r="E233" t="str">
            <v>Dư</v>
          </cell>
          <cell r="F233">
            <v>37540</v>
          </cell>
          <cell r="G233" t="str">
            <v>Nam</v>
          </cell>
          <cell r="H233" t="str">
            <v>Đã Đăng Ký (chưa học xong)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Q233" t="str">
            <v>Đạt</v>
          </cell>
          <cell r="R233" t="str">
            <v>Đạt</v>
          </cell>
          <cell r="S233" t="str">
            <v>Đạt</v>
          </cell>
          <cell r="T233" t="str">
            <v>Khá</v>
          </cell>
          <cell r="U233" t="str">
            <v>chưa hoàn thành</v>
          </cell>
          <cell r="V233" t="str">
            <v>Dưới 3,2</v>
          </cell>
          <cell r="W233" t="str">
            <v>Không đủ điều kiện</v>
          </cell>
          <cell r="X233" t="str">
            <v>tạm ngưng học</v>
          </cell>
          <cell r="Y233" t="str">
            <v>KHÔNG ĐỦ ĐIỀU KIỆN</v>
          </cell>
          <cell r="Z233" t="str">
            <v>tạm ngưng học không tra được hồ sơ</v>
          </cell>
          <cell r="AA233" t="str">
            <v>tạm ngưng học không tra được hồ sơ</v>
          </cell>
        </row>
        <row r="234">
          <cell r="B234">
            <v>26207230560</v>
          </cell>
          <cell r="C234" t="str">
            <v>Phạm</v>
          </cell>
          <cell r="D234" t="str">
            <v>Thùy</v>
          </cell>
          <cell r="E234" t="str">
            <v>Dung</v>
          </cell>
          <cell r="F234">
            <v>37565</v>
          </cell>
          <cell r="G234" t="str">
            <v>Nữ</v>
          </cell>
          <cell r="H234" t="str">
            <v>Đã Đăng Ký (chưa học xong)</v>
          </cell>
          <cell r="J234">
            <v>9.3000000000000007</v>
          </cell>
          <cell r="K234" t="str">
            <v/>
          </cell>
          <cell r="L234">
            <v>8.5</v>
          </cell>
          <cell r="M234">
            <v>8.8000000000000007</v>
          </cell>
          <cell r="N234">
            <v>3.35</v>
          </cell>
          <cell r="O234">
            <v>0</v>
          </cell>
          <cell r="P234" t="str">
            <v>Đạt</v>
          </cell>
          <cell r="Q234" t="str">
            <v>Đạt</v>
          </cell>
          <cell r="R234" t="str">
            <v>Đạt</v>
          </cell>
          <cell r="S234" t="str">
            <v>Đạt</v>
          </cell>
          <cell r="T234" t="str">
            <v>Tốt</v>
          </cell>
          <cell r="U234" t="str">
            <v>Đã hoàn thành</v>
          </cell>
          <cell r="V234" t="str">
            <v>Từ 3,2 trở lên</v>
          </cell>
          <cell r="W234" t="str">
            <v>Đủ điều kiện</v>
          </cell>
          <cell r="Y234" t="str">
            <v>ĐỦ ĐIỀU KIỆN THỰC TẬP</v>
          </cell>
          <cell r="Z234" t="str">
            <v>Đã thi</v>
          </cell>
          <cell r="AA234" t="str">
            <v>Đã làm chuyên đề xong</v>
          </cell>
        </row>
        <row r="235">
          <cell r="B235">
            <v>26207231508</v>
          </cell>
          <cell r="C235" t="str">
            <v>Phạm</v>
          </cell>
          <cell r="D235" t="str">
            <v>Thời Ánh</v>
          </cell>
          <cell r="E235" t="str">
            <v>Dương</v>
          </cell>
          <cell r="F235">
            <v>37393</v>
          </cell>
          <cell r="G235" t="str">
            <v>Nữ</v>
          </cell>
          <cell r="H235" t="str">
            <v>Đã Đăng Ký (chưa học xong)</v>
          </cell>
          <cell r="J235">
            <v>8.3000000000000007</v>
          </cell>
          <cell r="K235" t="str">
            <v/>
          </cell>
          <cell r="L235">
            <v>8.3000000000000007</v>
          </cell>
          <cell r="M235">
            <v>8.6</v>
          </cell>
          <cell r="N235">
            <v>3.39</v>
          </cell>
          <cell r="O235">
            <v>0</v>
          </cell>
          <cell r="P235" t="str">
            <v>Đạt</v>
          </cell>
          <cell r="Q235" t="str">
            <v>Đạt</v>
          </cell>
          <cell r="R235" t="str">
            <v>Đạt</v>
          </cell>
          <cell r="S235" t="str">
            <v>Đạt</v>
          </cell>
          <cell r="T235" t="str">
            <v>Tốt</v>
          </cell>
          <cell r="U235" t="str">
            <v>Đã hoàn thành</v>
          </cell>
          <cell r="V235" t="str">
            <v>Từ 3,2 trở lên</v>
          </cell>
          <cell r="W235" t="str">
            <v>Đủ điều kiện</v>
          </cell>
          <cell r="Y235" t="str">
            <v>ĐỦ ĐIỀU KIỆN THỰC TẬP</v>
          </cell>
          <cell r="Z235" t="str">
            <v>Đã thi</v>
          </cell>
          <cell r="AA235" t="str">
            <v>Đã làm chuyên đề xong</v>
          </cell>
        </row>
        <row r="236">
          <cell r="B236">
            <v>26207234358</v>
          </cell>
          <cell r="C236" t="str">
            <v>Trần</v>
          </cell>
          <cell r="D236" t="str">
            <v>Lê Linh</v>
          </cell>
          <cell r="E236" t="str">
            <v>Duyên</v>
          </cell>
          <cell r="F236">
            <v>37364</v>
          </cell>
          <cell r="G236" t="str">
            <v>Nữ</v>
          </cell>
          <cell r="H236" t="str">
            <v>Đã Đăng Ký (chưa học xong)</v>
          </cell>
          <cell r="J236">
            <v>9.4</v>
          </cell>
          <cell r="K236" t="str">
            <v/>
          </cell>
          <cell r="L236">
            <v>8.1</v>
          </cell>
          <cell r="M236">
            <v>7.4</v>
          </cell>
          <cell r="N236">
            <v>3.23</v>
          </cell>
          <cell r="O236">
            <v>0</v>
          </cell>
          <cell r="P236" t="str">
            <v>Đạt</v>
          </cell>
          <cell r="Q236" t="str">
            <v>Đạt</v>
          </cell>
          <cell r="R236" t="str">
            <v>Đạt</v>
          </cell>
          <cell r="S236" t="str">
            <v>Đạt</v>
          </cell>
          <cell r="T236" t="str">
            <v>Tốt</v>
          </cell>
          <cell r="U236" t="str">
            <v>Đã hoàn thành</v>
          </cell>
          <cell r="V236" t="str">
            <v>Từ 3,2 trở lên</v>
          </cell>
          <cell r="W236" t="str">
            <v>Đủ điều kiện</v>
          </cell>
          <cell r="Y236" t="str">
            <v>ĐỦ ĐIỀU KIỆN THỰC TẬP</v>
          </cell>
          <cell r="Z236" t="str">
            <v>Đã thi</v>
          </cell>
          <cell r="AA236" t="str">
            <v>Đã làm chuyên đề xong</v>
          </cell>
        </row>
        <row r="237">
          <cell r="B237">
            <v>26207200242</v>
          </cell>
          <cell r="C237" t="str">
            <v>Nguyễn</v>
          </cell>
          <cell r="D237" t="str">
            <v>Thị Linh</v>
          </cell>
          <cell r="E237" t="str">
            <v>Giang</v>
          </cell>
          <cell r="F237">
            <v>37510</v>
          </cell>
          <cell r="G237" t="str">
            <v>Nữ</v>
          </cell>
          <cell r="H237" t="str">
            <v>Đã Đăng Ký (chưa học xong)</v>
          </cell>
          <cell r="J237">
            <v>7.8</v>
          </cell>
          <cell r="K237" t="str">
            <v/>
          </cell>
          <cell r="L237">
            <v>8.3000000000000007</v>
          </cell>
          <cell r="M237">
            <v>8.4</v>
          </cell>
          <cell r="N237">
            <v>3.48</v>
          </cell>
          <cell r="O237">
            <v>0</v>
          </cell>
          <cell r="P237" t="str">
            <v>Đạt</v>
          </cell>
          <cell r="Q237" t="str">
            <v>Đạt</v>
          </cell>
          <cell r="R237" t="str">
            <v>Đạt</v>
          </cell>
          <cell r="S237" t="str">
            <v>Đạt</v>
          </cell>
          <cell r="T237" t="str">
            <v>Tốt</v>
          </cell>
          <cell r="U237" t="str">
            <v>Đã hoàn thành</v>
          </cell>
          <cell r="V237" t="str">
            <v>Từ 3,2 trở lên</v>
          </cell>
          <cell r="W237" t="str">
            <v>Đủ điều kiện</v>
          </cell>
          <cell r="Y237" t="str">
            <v>ĐỦ ĐIỀU KIỆN THỰC TẬP</v>
          </cell>
          <cell r="Z237" t="str">
            <v>Đã thi</v>
          </cell>
          <cell r="AA237" t="str">
            <v>Đã làm chuyên đề xong</v>
          </cell>
        </row>
        <row r="238">
          <cell r="B238">
            <v>26207231603</v>
          </cell>
          <cell r="C238" t="str">
            <v>Trương</v>
          </cell>
          <cell r="D238" t="str">
            <v>Thị Thu</v>
          </cell>
          <cell r="E238" t="str">
            <v>Hà</v>
          </cell>
          <cell r="F238">
            <v>37350</v>
          </cell>
          <cell r="G238" t="str">
            <v>Nữ</v>
          </cell>
          <cell r="H238" t="str">
            <v>Đã Đăng Ký (chưa học xong)</v>
          </cell>
          <cell r="J238">
            <v>8.8000000000000007</v>
          </cell>
          <cell r="K238" t="str">
            <v/>
          </cell>
          <cell r="L238">
            <v>8.6999999999999993</v>
          </cell>
          <cell r="M238">
            <v>9</v>
          </cell>
          <cell r="N238">
            <v>3.83</v>
          </cell>
          <cell r="O238">
            <v>0</v>
          </cell>
          <cell r="P238" t="str">
            <v>Đạt</v>
          </cell>
          <cell r="Q238" t="str">
            <v>Đạt</v>
          </cell>
          <cell r="R238" t="str">
            <v>Đạt</v>
          </cell>
          <cell r="S238" t="str">
            <v>Đạt</v>
          </cell>
          <cell r="T238" t="str">
            <v>Tốt</v>
          </cell>
          <cell r="U238" t="str">
            <v>Đã hoàn thành</v>
          </cell>
          <cell r="V238" t="str">
            <v>Từ 3,2 trở lên</v>
          </cell>
          <cell r="W238" t="str">
            <v>Đủ điều kiện</v>
          </cell>
          <cell r="Y238" t="str">
            <v>ĐỦ ĐIỀU KIỆN THỰC TẬP</v>
          </cell>
          <cell r="Z238" t="str">
            <v>Đã thi</v>
          </cell>
          <cell r="AA238" t="str">
            <v>Đã làm chuyên đề xong</v>
          </cell>
        </row>
        <row r="239">
          <cell r="B239">
            <v>26207232210</v>
          </cell>
          <cell r="C239" t="str">
            <v>Phan</v>
          </cell>
          <cell r="D239" t="str">
            <v>Ngọc Ngân</v>
          </cell>
          <cell r="E239" t="str">
            <v>Hà</v>
          </cell>
          <cell r="F239">
            <v>37266</v>
          </cell>
          <cell r="G239" t="str">
            <v>Nữ</v>
          </cell>
          <cell r="H239" t="str">
            <v>Đã Đăng Ký (chưa học xong)</v>
          </cell>
          <cell r="J239">
            <v>8.8000000000000007</v>
          </cell>
          <cell r="K239" t="str">
            <v/>
          </cell>
          <cell r="L239">
            <v>8.3000000000000007</v>
          </cell>
          <cell r="M239">
            <v>7.9</v>
          </cell>
          <cell r="N239">
            <v>2.8</v>
          </cell>
          <cell r="O239">
            <v>0</v>
          </cell>
          <cell r="P239" t="str">
            <v>Đạt</v>
          </cell>
          <cell r="Q239" t="str">
            <v>Đạt</v>
          </cell>
          <cell r="R239" t="str">
            <v>Đạt</v>
          </cell>
          <cell r="S239" t="str">
            <v>Đạt</v>
          </cell>
          <cell r="T239" t="str">
            <v>Khá</v>
          </cell>
          <cell r="U239" t="str">
            <v>Đã hoàn thành</v>
          </cell>
          <cell r="V239" t="str">
            <v>Dưới 3,2</v>
          </cell>
          <cell r="W239" t="str">
            <v>Đủ điều kiện</v>
          </cell>
          <cell r="Y239" t="str">
            <v>ĐỦ ĐIỀU KIỆN THỰC TẬP</v>
          </cell>
          <cell r="Z239" t="str">
            <v>Đã thi</v>
          </cell>
          <cell r="AA239" t="str">
            <v>Đã làm chuyên đề xong</v>
          </cell>
        </row>
        <row r="240">
          <cell r="B240">
            <v>26207234915</v>
          </cell>
          <cell r="C240" t="str">
            <v>Đặng</v>
          </cell>
          <cell r="D240" t="str">
            <v>Nguyễn Nhật</v>
          </cell>
          <cell r="E240" t="str">
            <v>Hạ</v>
          </cell>
          <cell r="F240">
            <v>37605</v>
          </cell>
          <cell r="G240" t="str">
            <v>Nữ</v>
          </cell>
          <cell r="H240" t="str">
            <v>Đã Đăng Ký (chưa học xong)</v>
          </cell>
          <cell r="J240">
            <v>8</v>
          </cell>
          <cell r="K240" t="str">
            <v/>
          </cell>
          <cell r="L240">
            <v>8.9</v>
          </cell>
          <cell r="M240">
            <v>9.1</v>
          </cell>
          <cell r="N240">
            <v>3.25</v>
          </cell>
          <cell r="O240">
            <v>0</v>
          </cell>
          <cell r="P240" t="str">
            <v>Đạt</v>
          </cell>
          <cell r="Q240" t="str">
            <v>Đạt</v>
          </cell>
          <cell r="R240" t="str">
            <v>Đạt</v>
          </cell>
          <cell r="S240" t="str">
            <v>Đạt</v>
          </cell>
          <cell r="T240" t="str">
            <v>Tốt</v>
          </cell>
          <cell r="U240" t="str">
            <v>Đã hoàn thành</v>
          </cell>
          <cell r="V240" t="str">
            <v>Từ 3,2 trở lên</v>
          </cell>
          <cell r="W240" t="str">
            <v>Đủ điều kiện</v>
          </cell>
          <cell r="Y240" t="str">
            <v>ĐỦ ĐIỀU KIỆN THỰC TẬP</v>
          </cell>
          <cell r="Z240" t="str">
            <v>Đã thi</v>
          </cell>
          <cell r="AA240" t="str">
            <v>Đã làm chuyên đề xong</v>
          </cell>
        </row>
        <row r="241">
          <cell r="B241">
            <v>26207221638</v>
          </cell>
          <cell r="C241" t="str">
            <v>Nguyễn</v>
          </cell>
          <cell r="D241" t="str">
            <v>Ngọc Bảo</v>
          </cell>
          <cell r="E241" t="str">
            <v>Hân</v>
          </cell>
          <cell r="F241">
            <v>37441</v>
          </cell>
          <cell r="G241" t="str">
            <v>Nữ</v>
          </cell>
          <cell r="H241" t="str">
            <v>Đã Đăng Ký (chưa học xong)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Q241" t="str">
            <v>Đạt</v>
          </cell>
          <cell r="S241" t="str">
            <v>Đạt</v>
          </cell>
          <cell r="T241" t="str">
            <v>Khá</v>
          </cell>
          <cell r="U241" t="str">
            <v>chưa hoàn thành</v>
          </cell>
          <cell r="V241" t="str">
            <v>Dưới 3,2</v>
          </cell>
          <cell r="W241" t="str">
            <v>Không đủ điều kiện</v>
          </cell>
          <cell r="X241" t="str">
            <v>tạm ngưng học</v>
          </cell>
          <cell r="Y241" t="str">
            <v>KHÔNG ĐỦ ĐIỀU KIỆN</v>
          </cell>
          <cell r="Z241" t="str">
            <v>tạm ngưng học không tra được hồ sơ</v>
          </cell>
          <cell r="AA241" t="str">
            <v>tạm ngưng học không tra được hồ sơ</v>
          </cell>
        </row>
        <row r="242">
          <cell r="B242">
            <v>26207228331</v>
          </cell>
          <cell r="C242" t="str">
            <v>Võ</v>
          </cell>
          <cell r="D242" t="str">
            <v>Thị</v>
          </cell>
          <cell r="E242" t="str">
            <v>Hằng</v>
          </cell>
          <cell r="F242">
            <v>37299</v>
          </cell>
          <cell r="G242" t="str">
            <v>Nữ</v>
          </cell>
          <cell r="H242" t="str">
            <v>Đã Đăng Ký (chưa học xong)</v>
          </cell>
          <cell r="J242">
            <v>9.5</v>
          </cell>
          <cell r="K242" t="str">
            <v/>
          </cell>
          <cell r="L242">
            <v>8.6999999999999993</v>
          </cell>
          <cell r="M242">
            <v>7.8</v>
          </cell>
          <cell r="N242">
            <v>3.48</v>
          </cell>
          <cell r="O242">
            <v>0</v>
          </cell>
          <cell r="P242" t="str">
            <v>Đạt</v>
          </cell>
          <cell r="Q242" t="str">
            <v>Đạt</v>
          </cell>
          <cell r="R242" t="str">
            <v>Đạt</v>
          </cell>
          <cell r="S242" t="str">
            <v>Đạt</v>
          </cell>
          <cell r="T242" t="str">
            <v>Tốt</v>
          </cell>
          <cell r="U242" t="str">
            <v>Đã hoàn thành</v>
          </cell>
          <cell r="V242" t="str">
            <v>Từ 3,2 trở lên</v>
          </cell>
          <cell r="W242" t="str">
            <v>Đủ điều kiện</v>
          </cell>
          <cell r="Y242" t="str">
            <v>ĐỦ ĐIỀU KIỆN THỰC TẬP</v>
          </cell>
          <cell r="Z242" t="str">
            <v>Đã thi</v>
          </cell>
          <cell r="AA242" t="str">
            <v>Đã làm chuyên đề xong</v>
          </cell>
        </row>
        <row r="243">
          <cell r="B243">
            <v>26207232803</v>
          </cell>
          <cell r="C243" t="str">
            <v>Trương</v>
          </cell>
          <cell r="D243" t="str">
            <v>Thị Mỹ</v>
          </cell>
          <cell r="E243" t="str">
            <v>Hiền</v>
          </cell>
          <cell r="F243">
            <v>37620</v>
          </cell>
          <cell r="G243" t="str">
            <v>Nữ</v>
          </cell>
          <cell r="H243" t="str">
            <v>Đã Đăng Ký (chưa học xong)</v>
          </cell>
          <cell r="J243">
            <v>7.7</v>
          </cell>
          <cell r="K243" t="str">
            <v/>
          </cell>
          <cell r="L243">
            <v>8</v>
          </cell>
          <cell r="M243">
            <v>8.3000000000000007</v>
          </cell>
          <cell r="N243">
            <v>2.69</v>
          </cell>
          <cell r="O243">
            <v>0</v>
          </cell>
          <cell r="R243" t="str">
            <v>Đạt</v>
          </cell>
          <cell r="S243" t="str">
            <v>Đạt</v>
          </cell>
          <cell r="T243" t="str">
            <v>Khá</v>
          </cell>
          <cell r="U243" t="str">
            <v>Đã hoàn thành</v>
          </cell>
          <cell r="V243" t="str">
            <v>Dưới 3,2</v>
          </cell>
          <cell r="W243" t="str">
            <v>Đủ điều kiện</v>
          </cell>
          <cell r="Y243" t="str">
            <v>ĐỦ ĐIỀU KIỆN THỰC TẬP</v>
          </cell>
          <cell r="Z243" t="str">
            <v>Đã thi</v>
          </cell>
          <cell r="AA243" t="str">
            <v>Đã làm chuyên đề xong</v>
          </cell>
        </row>
        <row r="244">
          <cell r="B244">
            <v>26217230341</v>
          </cell>
          <cell r="C244" t="str">
            <v>Đỗ</v>
          </cell>
          <cell r="D244" t="str">
            <v>Trung</v>
          </cell>
          <cell r="E244" t="str">
            <v>Hiếu</v>
          </cell>
          <cell r="F244">
            <v>37485</v>
          </cell>
          <cell r="G244" t="str">
            <v>Nam</v>
          </cell>
          <cell r="H244" t="str">
            <v>Đã Đăng Ký (chưa học xong)</v>
          </cell>
          <cell r="J244">
            <v>7.8</v>
          </cell>
          <cell r="K244" t="str">
            <v/>
          </cell>
          <cell r="L244">
            <v>8.6999999999999993</v>
          </cell>
          <cell r="M244">
            <v>8.4</v>
          </cell>
          <cell r="N244">
            <v>2.85</v>
          </cell>
          <cell r="O244">
            <v>0</v>
          </cell>
          <cell r="P244" t="str">
            <v>Đạt</v>
          </cell>
          <cell r="Q244" t="str">
            <v>Đạt</v>
          </cell>
          <cell r="R244" t="str">
            <v>Đạt</v>
          </cell>
          <cell r="S244" t="str">
            <v>Đạt</v>
          </cell>
          <cell r="T244" t="str">
            <v>Tốt</v>
          </cell>
          <cell r="U244" t="str">
            <v>Đã hoàn thành</v>
          </cell>
          <cell r="V244" t="str">
            <v>Dưới 3,2</v>
          </cell>
          <cell r="W244" t="str">
            <v>Đủ điều kiện</v>
          </cell>
          <cell r="Y244" t="str">
            <v>ĐỦ ĐIỀU KIỆN THỰC TẬP</v>
          </cell>
          <cell r="Z244" t="str">
            <v>Đã thi</v>
          </cell>
          <cell r="AA244" t="str">
            <v>Đã làm chuyên đề xong</v>
          </cell>
        </row>
        <row r="245">
          <cell r="B245">
            <v>26217235680</v>
          </cell>
          <cell r="C245" t="str">
            <v>Bùi</v>
          </cell>
          <cell r="D245" t="str">
            <v>Quốc</v>
          </cell>
          <cell r="E245" t="str">
            <v>Hiệu</v>
          </cell>
          <cell r="F245">
            <v>37309</v>
          </cell>
          <cell r="G245" t="str">
            <v>Nam</v>
          </cell>
          <cell r="H245" t="str">
            <v>Đã Đăng Ký (chưa học xong)</v>
          </cell>
          <cell r="J245">
            <v>5.8</v>
          </cell>
          <cell r="K245" t="str">
            <v/>
          </cell>
          <cell r="L245">
            <v>8.1</v>
          </cell>
          <cell r="M245">
            <v>8.9</v>
          </cell>
          <cell r="N245">
            <v>2.42</v>
          </cell>
          <cell r="O245">
            <v>0</v>
          </cell>
          <cell r="P245" t="str">
            <v>Đạt</v>
          </cell>
          <cell r="Q245" t="str">
            <v>Đạt</v>
          </cell>
          <cell r="R245" t="str">
            <v>Đạt</v>
          </cell>
          <cell r="S245" t="str">
            <v>Đạt</v>
          </cell>
          <cell r="T245" t="str">
            <v>Tốt</v>
          </cell>
          <cell r="U245" t="str">
            <v>Đã hoàn thành</v>
          </cell>
          <cell r="V245" t="str">
            <v>Dưới 3,2</v>
          </cell>
          <cell r="W245" t="str">
            <v>Đủ điều kiện</v>
          </cell>
          <cell r="Y245" t="str">
            <v>ĐỦ ĐIỀU KIỆN THỰC TẬP</v>
          </cell>
          <cell r="Z245" t="str">
            <v>Đã thi</v>
          </cell>
          <cell r="AA245" t="str">
            <v>Đã làm chuyên đề xong</v>
          </cell>
        </row>
        <row r="246">
          <cell r="B246">
            <v>26217223110</v>
          </cell>
          <cell r="C246" t="str">
            <v>Ngô</v>
          </cell>
          <cell r="D246" t="str">
            <v>Quý</v>
          </cell>
          <cell r="E246" t="str">
            <v>Hinh</v>
          </cell>
          <cell r="F246">
            <v>37552</v>
          </cell>
          <cell r="G246" t="str">
            <v>Nam</v>
          </cell>
          <cell r="H246" t="str">
            <v>Đã Đăng Ký (chưa học xong)</v>
          </cell>
          <cell r="J246">
            <v>9.3000000000000007</v>
          </cell>
          <cell r="K246" t="str">
            <v/>
          </cell>
          <cell r="L246">
            <v>7.7</v>
          </cell>
          <cell r="M246">
            <v>8.5</v>
          </cell>
          <cell r="N246">
            <v>3.4</v>
          </cell>
          <cell r="O246">
            <v>0</v>
          </cell>
          <cell r="P246" t="str">
            <v>Đạt</v>
          </cell>
          <cell r="Q246" t="str">
            <v>Đạt</v>
          </cell>
          <cell r="R246" t="str">
            <v>Đạt</v>
          </cell>
          <cell r="S246" t="str">
            <v>Đạt</v>
          </cell>
          <cell r="T246" t="str">
            <v>Tốt</v>
          </cell>
          <cell r="U246" t="str">
            <v>Đã hoàn thành</v>
          </cell>
          <cell r="V246" t="str">
            <v>Từ 3,2 trở lên</v>
          </cell>
          <cell r="W246" t="str">
            <v>Đủ điều kiện</v>
          </cell>
          <cell r="Y246" t="str">
            <v>ĐỦ ĐIỀU KIỆN THỰC TẬP</v>
          </cell>
          <cell r="Z246" t="str">
            <v>Đã thi</v>
          </cell>
          <cell r="AA246" t="str">
            <v>Đã làm chuyên đề xong</v>
          </cell>
        </row>
        <row r="247">
          <cell r="B247">
            <v>25217208339</v>
          </cell>
          <cell r="C247" t="str">
            <v>Nguyễn</v>
          </cell>
          <cell r="D247" t="str">
            <v>Văn</v>
          </cell>
          <cell r="E247" t="str">
            <v>Hoàng</v>
          </cell>
          <cell r="F247">
            <v>37058</v>
          </cell>
          <cell r="G247" t="str">
            <v>Nam</v>
          </cell>
          <cell r="H247" t="str">
            <v>Đã Đăng Ký (chưa học xong)</v>
          </cell>
          <cell r="J247">
            <v>8.8000000000000007</v>
          </cell>
          <cell r="K247" t="str">
            <v/>
          </cell>
          <cell r="L247">
            <v>8.9</v>
          </cell>
          <cell r="M247">
            <v>9.4</v>
          </cell>
          <cell r="N247">
            <v>3.6</v>
          </cell>
          <cell r="O247">
            <v>0</v>
          </cell>
          <cell r="P247" t="str">
            <v>Đạt</v>
          </cell>
          <cell r="Q247" t="str">
            <v>Đạt</v>
          </cell>
          <cell r="R247" t="str">
            <v>Đạt</v>
          </cell>
          <cell r="S247" t="str">
            <v>Đạt</v>
          </cell>
          <cell r="T247" t="str">
            <v>Tốt</v>
          </cell>
          <cell r="U247" t="str">
            <v>Đã hoàn thành</v>
          </cell>
          <cell r="V247" t="str">
            <v>Từ 3,2 trở lên</v>
          </cell>
          <cell r="W247" t="str">
            <v>Đủ điều kiện</v>
          </cell>
          <cell r="Y247" t="str">
            <v>ĐỦ ĐIỀU KIỆN THỰC TẬP</v>
          </cell>
          <cell r="Z247" t="str">
            <v>Đã thi</v>
          </cell>
          <cell r="AA247" t="str">
            <v>Đã làm chuyên đề xong</v>
          </cell>
        </row>
        <row r="248">
          <cell r="B248">
            <v>25217217092</v>
          </cell>
          <cell r="C248" t="str">
            <v>Lê</v>
          </cell>
          <cell r="D248" t="str">
            <v>Đình</v>
          </cell>
          <cell r="E248" t="str">
            <v>Hoàng</v>
          </cell>
          <cell r="F248">
            <v>36912</v>
          </cell>
          <cell r="G248" t="str">
            <v>Nam</v>
          </cell>
          <cell r="H248" t="str">
            <v>Đã Đăng Ký (chưa học xong)</v>
          </cell>
          <cell r="J248">
            <v>9</v>
          </cell>
          <cell r="K248" t="str">
            <v/>
          </cell>
          <cell r="L248">
            <v>8.5</v>
          </cell>
          <cell r="M248">
            <v>6.4</v>
          </cell>
          <cell r="N248">
            <v>2.99</v>
          </cell>
          <cell r="O248">
            <v>0</v>
          </cell>
          <cell r="P248" t="str">
            <v>Đạt</v>
          </cell>
          <cell r="Q248" t="str">
            <v>Đạt</v>
          </cell>
          <cell r="R248" t="str">
            <v>Đạt</v>
          </cell>
          <cell r="S248" t="str">
            <v>Đạt</v>
          </cell>
          <cell r="T248" t="str">
            <v>Khá</v>
          </cell>
          <cell r="U248" t="str">
            <v>Đã hoàn thành</v>
          </cell>
          <cell r="V248" t="str">
            <v>Dưới 3,2</v>
          </cell>
          <cell r="W248" t="str">
            <v>Đủ điều kiện</v>
          </cell>
          <cell r="Y248" t="str">
            <v>ĐỦ ĐIỀU KIỆN THỰC TẬP</v>
          </cell>
          <cell r="Z248" t="str">
            <v>Đã thi</v>
          </cell>
          <cell r="AA248" t="str">
            <v>Đã làm chuyên đề xong</v>
          </cell>
        </row>
        <row r="249">
          <cell r="B249">
            <v>26217234965</v>
          </cell>
          <cell r="C249" t="str">
            <v>Lê</v>
          </cell>
          <cell r="D249" t="str">
            <v>Minh</v>
          </cell>
          <cell r="E249" t="str">
            <v>Hoàng</v>
          </cell>
          <cell r="F249">
            <v>37579</v>
          </cell>
          <cell r="G249" t="str">
            <v>Nam</v>
          </cell>
          <cell r="H249" t="str">
            <v>Đã Đăng Ký (chưa học xong)</v>
          </cell>
          <cell r="J249">
            <v>9.1</v>
          </cell>
          <cell r="K249" t="str">
            <v/>
          </cell>
          <cell r="L249">
            <v>8.3000000000000007</v>
          </cell>
          <cell r="M249">
            <v>9.5</v>
          </cell>
          <cell r="N249">
            <v>3.25</v>
          </cell>
          <cell r="O249">
            <v>0</v>
          </cell>
          <cell r="P249" t="str">
            <v>Đạt</v>
          </cell>
          <cell r="Q249" t="str">
            <v>Đạt</v>
          </cell>
          <cell r="R249" t="str">
            <v>Đạt</v>
          </cell>
          <cell r="S249" t="str">
            <v>Đạt</v>
          </cell>
          <cell r="T249" t="str">
            <v>Tốt</v>
          </cell>
          <cell r="U249" t="str">
            <v>Đã hoàn thành</v>
          </cell>
          <cell r="V249" t="str">
            <v>Từ 3,2 trở lên</v>
          </cell>
          <cell r="W249" t="str">
            <v>Đủ điều kiện</v>
          </cell>
          <cell r="Y249" t="str">
            <v>ĐỦ ĐIỀU KIỆN THỰC TẬP</v>
          </cell>
          <cell r="Z249" t="str">
            <v>Đã thi</v>
          </cell>
          <cell r="AA249" t="str">
            <v>Đã làm chuyên đề xong</v>
          </cell>
        </row>
        <row r="250">
          <cell r="B250">
            <v>26217235182</v>
          </cell>
          <cell r="C250" t="str">
            <v>Nguyễn</v>
          </cell>
          <cell r="D250" t="str">
            <v>Việt</v>
          </cell>
          <cell r="E250" t="str">
            <v>Hoàng</v>
          </cell>
          <cell r="F250">
            <v>37367</v>
          </cell>
          <cell r="G250" t="str">
            <v>Nam</v>
          </cell>
          <cell r="H250" t="str">
            <v>Đã Đăng Ký (chưa học xong)</v>
          </cell>
          <cell r="J250">
            <v>7.6</v>
          </cell>
          <cell r="K250" t="str">
            <v/>
          </cell>
          <cell r="L250">
            <v>7.9</v>
          </cell>
          <cell r="M250">
            <v>7.9</v>
          </cell>
          <cell r="N250">
            <v>2.46</v>
          </cell>
          <cell r="O250">
            <v>1.55E-2</v>
          </cell>
          <cell r="R250" t="str">
            <v>Đạt</v>
          </cell>
          <cell r="S250" t="str">
            <v>Đạt</v>
          </cell>
          <cell r="T250" t="str">
            <v>Khá</v>
          </cell>
          <cell r="U250" t="str">
            <v>Đã hoàn thành</v>
          </cell>
          <cell r="V250" t="str">
            <v>Dưới 3,2</v>
          </cell>
          <cell r="W250" t="str">
            <v>Đủ điều kiện</v>
          </cell>
          <cell r="Y250" t="str">
            <v>ĐỦ ĐIỀU KIỆN THỰC TẬP</v>
          </cell>
          <cell r="Z250" t="str">
            <v>Đã thi</v>
          </cell>
          <cell r="AA250" t="str">
            <v>Đã làm chuyên đề xong</v>
          </cell>
        </row>
        <row r="251">
          <cell r="B251">
            <v>26217225590</v>
          </cell>
          <cell r="C251" t="str">
            <v>Trần</v>
          </cell>
          <cell r="D251" t="str">
            <v>Cảnh</v>
          </cell>
          <cell r="E251" t="str">
            <v>Huấn</v>
          </cell>
          <cell r="F251">
            <v>37376</v>
          </cell>
          <cell r="G251" t="str">
            <v>Nam</v>
          </cell>
          <cell r="H251" t="str">
            <v>Đã Đăng Ký (chưa học xong)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U251" t="str">
            <v>chưa hoàn thành</v>
          </cell>
          <cell r="V251" t="str">
            <v>Dưới 3,2</v>
          </cell>
          <cell r="W251" t="str">
            <v>Không đủ điều kiện</v>
          </cell>
          <cell r="X251" t="str">
            <v>tạm ngưng học</v>
          </cell>
          <cell r="Y251" t="str">
            <v>KHÔNG ĐỦ ĐIỀU KIỆN</v>
          </cell>
          <cell r="Z251" t="str">
            <v>tạm ngưng học không tra được hồ sơ</v>
          </cell>
          <cell r="AA251" t="str">
            <v>tạm ngưng học không tra được hồ sơ</v>
          </cell>
        </row>
        <row r="252">
          <cell r="B252">
            <v>26217231843</v>
          </cell>
          <cell r="C252" t="str">
            <v>Nguyễn</v>
          </cell>
          <cell r="D252" t="str">
            <v>Đình</v>
          </cell>
          <cell r="E252" t="str">
            <v>Huấn</v>
          </cell>
          <cell r="F252">
            <v>37617</v>
          </cell>
          <cell r="G252" t="str">
            <v>Nam</v>
          </cell>
          <cell r="H252" t="str">
            <v>Đã Đăng Ký (chưa học xong)</v>
          </cell>
          <cell r="J252" t="str">
            <v/>
          </cell>
          <cell r="K252" t="str">
            <v/>
          </cell>
          <cell r="L252" t="str">
            <v/>
          </cell>
          <cell r="M252">
            <v>6.9</v>
          </cell>
          <cell r="N252">
            <v>2.23</v>
          </cell>
          <cell r="O252">
            <v>0.17050000000000001</v>
          </cell>
          <cell r="S252" t="str">
            <v>Đạt</v>
          </cell>
          <cell r="U252" t="str">
            <v>Đã hoàn thành</v>
          </cell>
          <cell r="V252" t="str">
            <v>Dưới 3,2</v>
          </cell>
          <cell r="W252" t="str">
            <v>Không đủ điều kiện</v>
          </cell>
          <cell r="Y252" t="str">
            <v>KHÔNG ĐỦ ĐIỀU KIỆN</v>
          </cell>
          <cell r="Z252" t="str">
            <v>Chưa thi</v>
          </cell>
          <cell r="AA252" t="str">
            <v>Chưa thực tập trước đó</v>
          </cell>
        </row>
        <row r="253">
          <cell r="B253">
            <v>26217221269</v>
          </cell>
          <cell r="C253" t="str">
            <v>Lê</v>
          </cell>
          <cell r="D253" t="str">
            <v>Minh</v>
          </cell>
          <cell r="E253" t="str">
            <v>Hưng</v>
          </cell>
          <cell r="F253">
            <v>37521</v>
          </cell>
          <cell r="G253" t="str">
            <v>Nam</v>
          </cell>
          <cell r="H253" t="str">
            <v>Đã Đăng Ký (chưa học xong)</v>
          </cell>
          <cell r="J253" t="str">
            <v/>
          </cell>
          <cell r="K253" t="str">
            <v/>
          </cell>
          <cell r="L253" t="str">
            <v/>
          </cell>
          <cell r="M253">
            <v>8</v>
          </cell>
          <cell r="N253">
            <v>2.31</v>
          </cell>
          <cell r="O253">
            <v>6.2E-2</v>
          </cell>
          <cell r="T253" t="str">
            <v>Khá</v>
          </cell>
          <cell r="U253" t="str">
            <v>Đã hoàn thành</v>
          </cell>
          <cell r="V253" t="str">
            <v>Dưới 3,2</v>
          </cell>
          <cell r="W253" t="str">
            <v>Không đủ điều kiện</v>
          </cell>
          <cell r="Y253" t="str">
            <v>KHÔNG ĐỦ ĐIỀU KIỆN</v>
          </cell>
          <cell r="Z253" t="str">
            <v>Chưa thi</v>
          </cell>
          <cell r="AA253" t="str">
            <v>Chưa thực tập trước đó</v>
          </cell>
        </row>
        <row r="254">
          <cell r="B254">
            <v>25207108914</v>
          </cell>
          <cell r="C254" t="str">
            <v>Nguyễn</v>
          </cell>
          <cell r="D254" t="str">
            <v>Thị Sông</v>
          </cell>
          <cell r="E254" t="str">
            <v>Hương</v>
          </cell>
          <cell r="F254">
            <v>36910</v>
          </cell>
          <cell r="G254" t="str">
            <v>Nữ</v>
          </cell>
          <cell r="H254" t="str">
            <v>Đã Đăng Ký (chưa học xong)</v>
          </cell>
          <cell r="J254" t="str">
            <v/>
          </cell>
          <cell r="K254">
            <v>8</v>
          </cell>
          <cell r="L254">
            <v>8</v>
          </cell>
          <cell r="M254">
            <v>7.3</v>
          </cell>
          <cell r="N254">
            <v>3.68</v>
          </cell>
          <cell r="O254">
            <v>0</v>
          </cell>
          <cell r="P254" t="str">
            <v>Đạt</v>
          </cell>
          <cell r="Q254" t="str">
            <v>Đạt</v>
          </cell>
          <cell r="R254" t="str">
            <v>Đạt</v>
          </cell>
          <cell r="S254" t="str">
            <v>Đạt</v>
          </cell>
          <cell r="T254" t="str">
            <v>Xuất sắc</v>
          </cell>
          <cell r="U254" t="str">
            <v>Đã hoàn thành</v>
          </cell>
          <cell r="V254" t="str">
            <v>Từ 3,2 trở lên</v>
          </cell>
          <cell r="W254" t="str">
            <v>Đủ điều kiện</v>
          </cell>
          <cell r="Y254" t="str">
            <v>ĐỦ ĐIỀU KIỆN THỰC TẬP</v>
          </cell>
          <cell r="Z254" t="str">
            <v>Chưa thi</v>
          </cell>
          <cell r="AA254" t="str">
            <v>Đã làm khóa luận xong</v>
          </cell>
        </row>
        <row r="255">
          <cell r="B255">
            <v>26207123348</v>
          </cell>
          <cell r="C255" t="str">
            <v>Nguyễn</v>
          </cell>
          <cell r="D255" t="str">
            <v>Thanh</v>
          </cell>
          <cell r="E255" t="str">
            <v>Hương</v>
          </cell>
          <cell r="F255">
            <v>37540</v>
          </cell>
          <cell r="G255" t="str">
            <v>Nữ</v>
          </cell>
          <cell r="H255" t="str">
            <v>Đã Đăng Ký (chưa học xong)</v>
          </cell>
          <cell r="J255">
            <v>8.8000000000000007</v>
          </cell>
          <cell r="K255" t="str">
            <v/>
          </cell>
          <cell r="L255">
            <v>8.6</v>
          </cell>
          <cell r="M255">
            <v>9.3000000000000007</v>
          </cell>
          <cell r="N255">
            <v>3.41</v>
          </cell>
          <cell r="O255">
            <v>0</v>
          </cell>
          <cell r="P255" t="str">
            <v>Đạt</v>
          </cell>
          <cell r="Q255" t="str">
            <v>Đạt</v>
          </cell>
          <cell r="R255" t="str">
            <v>Đạt</v>
          </cell>
          <cell r="S255" t="str">
            <v>Đạt</v>
          </cell>
          <cell r="T255" t="str">
            <v>Khá</v>
          </cell>
          <cell r="U255" t="str">
            <v>Đã hoàn thành</v>
          </cell>
          <cell r="V255" t="str">
            <v>Từ 3,2 trở lên</v>
          </cell>
          <cell r="W255" t="str">
            <v>Đủ điều kiện</v>
          </cell>
          <cell r="Y255" t="str">
            <v>ĐỦ ĐIỀU KIỆN THỰC TẬP</v>
          </cell>
          <cell r="Z255" t="str">
            <v>Đã thi</v>
          </cell>
          <cell r="AA255" t="str">
            <v>Đã làm chuyên đề xong</v>
          </cell>
        </row>
        <row r="256">
          <cell r="B256">
            <v>25213407662</v>
          </cell>
          <cell r="C256" t="str">
            <v>Phan</v>
          </cell>
          <cell r="D256" t="str">
            <v>Doãn</v>
          </cell>
          <cell r="E256" t="str">
            <v>Huy</v>
          </cell>
          <cell r="F256">
            <v>37222</v>
          </cell>
          <cell r="G256" t="str">
            <v>Nam</v>
          </cell>
          <cell r="H256" t="str">
            <v>Đang Học Lại</v>
          </cell>
          <cell r="J256">
            <v>0</v>
          </cell>
          <cell r="K256" t="str">
            <v/>
          </cell>
          <cell r="L256">
            <v>0</v>
          </cell>
          <cell r="M256">
            <v>9.4</v>
          </cell>
          <cell r="N256">
            <v>2.59</v>
          </cell>
          <cell r="O256">
            <v>1.55E-2</v>
          </cell>
          <cell r="R256" t="str">
            <v>Đạt</v>
          </cell>
          <cell r="T256" t="str">
            <v>Tốt</v>
          </cell>
          <cell r="U256" t="str">
            <v>Đã hoàn thành</v>
          </cell>
          <cell r="V256" t="str">
            <v>Dưới 3,2</v>
          </cell>
          <cell r="W256" t="str">
            <v>Đủ điều kiện</v>
          </cell>
          <cell r="Y256" t="str">
            <v>ĐỦ ĐIỀU KIỆN THỰC TẬP</v>
          </cell>
          <cell r="Z256" t="str">
            <v>Chưa thi</v>
          </cell>
          <cell r="AA256" t="str">
            <v>Chưa thực tập trước đó</v>
          </cell>
        </row>
        <row r="257">
          <cell r="B257">
            <v>26217235742</v>
          </cell>
          <cell r="C257" t="str">
            <v>Trần</v>
          </cell>
          <cell r="D257" t="str">
            <v>Văn</v>
          </cell>
          <cell r="E257" t="str">
            <v>Huy</v>
          </cell>
          <cell r="F257">
            <v>37601</v>
          </cell>
          <cell r="G257" t="str">
            <v>Nam</v>
          </cell>
          <cell r="H257" t="str">
            <v>Đã Đăng Ký (chưa học xong)</v>
          </cell>
          <cell r="J257" t="str">
            <v/>
          </cell>
          <cell r="K257" t="str">
            <v/>
          </cell>
          <cell r="L257" t="str">
            <v/>
          </cell>
          <cell r="M257">
            <v>5.0999999999999996</v>
          </cell>
          <cell r="N257">
            <v>1.64</v>
          </cell>
          <cell r="O257">
            <v>0.35160000000000002</v>
          </cell>
          <cell r="R257" t="str">
            <v>Đạt</v>
          </cell>
          <cell r="S257" t="str">
            <v>Đạt</v>
          </cell>
          <cell r="T257" t="str">
            <v>Khá</v>
          </cell>
          <cell r="U257" t="str">
            <v>Đã hoàn thành</v>
          </cell>
          <cell r="V257" t="str">
            <v>Dưới 3,2</v>
          </cell>
          <cell r="W257" t="str">
            <v>Không đủ điều kiện</v>
          </cell>
          <cell r="Y257" t="str">
            <v>KHÔNG ĐỦ ĐIỀU KIỆN</v>
          </cell>
          <cell r="Z257" t="str">
            <v>Chưa thi</v>
          </cell>
          <cell r="AA257" t="str">
            <v>Chưa thực tập trước đó</v>
          </cell>
        </row>
        <row r="258">
          <cell r="B258">
            <v>26217236404</v>
          </cell>
          <cell r="C258" t="str">
            <v>Nguyễn</v>
          </cell>
          <cell r="D258" t="str">
            <v>Đắc Gia</v>
          </cell>
          <cell r="E258" t="str">
            <v>Huy</v>
          </cell>
          <cell r="F258">
            <v>37441</v>
          </cell>
          <cell r="G258" t="str">
            <v>Nam</v>
          </cell>
          <cell r="H258" t="str">
            <v>Đã Đăng Ký (chưa học xong)</v>
          </cell>
          <cell r="J258" t="str">
            <v/>
          </cell>
          <cell r="K258" t="str">
            <v/>
          </cell>
          <cell r="L258" t="str">
            <v/>
          </cell>
          <cell r="M258">
            <v>7.5</v>
          </cell>
          <cell r="N258">
            <v>2.4900000000000002</v>
          </cell>
          <cell r="O258">
            <v>2.3300000000000001E-2</v>
          </cell>
          <cell r="R258" t="str">
            <v>Đạt</v>
          </cell>
          <cell r="S258" t="str">
            <v>Đạt</v>
          </cell>
          <cell r="T258" t="str">
            <v>Khá</v>
          </cell>
          <cell r="U258" t="str">
            <v>Đã hoàn thành</v>
          </cell>
          <cell r="V258" t="str">
            <v>Dưới 3,2</v>
          </cell>
          <cell r="W258" t="str">
            <v>Đủ điều kiện</v>
          </cell>
          <cell r="Y258" t="str">
            <v>ĐỦ ĐIỀU KIỆN THỰC TẬP</v>
          </cell>
          <cell r="Z258" t="str">
            <v>Chưa thi</v>
          </cell>
          <cell r="AA258" t="str">
            <v>Chưa thực tập trước đó</v>
          </cell>
        </row>
        <row r="259">
          <cell r="B259">
            <v>26217239743</v>
          </cell>
          <cell r="C259" t="str">
            <v>Huỳnh</v>
          </cell>
          <cell r="D259" t="str">
            <v>Gia</v>
          </cell>
          <cell r="E259" t="str">
            <v>Huy</v>
          </cell>
          <cell r="F259">
            <v>37576</v>
          </cell>
          <cell r="G259" t="str">
            <v>Nam</v>
          </cell>
          <cell r="H259" t="str">
            <v>Đã Đăng Ký (chưa học xong)</v>
          </cell>
          <cell r="J259">
            <v>6.1</v>
          </cell>
          <cell r="K259" t="str">
            <v/>
          </cell>
          <cell r="L259">
            <v>8.6999999999999993</v>
          </cell>
          <cell r="M259">
            <v>6.7</v>
          </cell>
          <cell r="N259">
            <v>2.81</v>
          </cell>
          <cell r="O259">
            <v>0</v>
          </cell>
          <cell r="P259" t="str">
            <v>Đạt</v>
          </cell>
          <cell r="Q259" t="str">
            <v>Đạt</v>
          </cell>
          <cell r="S259" t="str">
            <v>Đạt</v>
          </cell>
          <cell r="T259" t="str">
            <v>Khá</v>
          </cell>
          <cell r="U259" t="str">
            <v>Đã hoàn thành</v>
          </cell>
          <cell r="V259" t="str">
            <v>Dưới 3,2</v>
          </cell>
          <cell r="W259" t="str">
            <v>Đủ điều kiện</v>
          </cell>
          <cell r="Y259" t="str">
            <v>ĐỦ ĐIỀU KIỆN THỰC TẬP</v>
          </cell>
          <cell r="Z259" t="str">
            <v>Đã thi</v>
          </cell>
          <cell r="AA259" t="str">
            <v>Đã làm chuyên đề xong</v>
          </cell>
        </row>
        <row r="260">
          <cell r="B260">
            <v>26217242431</v>
          </cell>
          <cell r="C260" t="str">
            <v>Thái</v>
          </cell>
          <cell r="D260" t="str">
            <v>Hoàng Văn</v>
          </cell>
          <cell r="E260" t="str">
            <v>Huỳnh</v>
          </cell>
          <cell r="F260">
            <v>37535</v>
          </cell>
          <cell r="G260" t="str">
            <v>Nam</v>
          </cell>
          <cell r="H260" t="str">
            <v>Đã Đăng Ký (chưa học xong)</v>
          </cell>
          <cell r="J260">
            <v>7.7</v>
          </cell>
          <cell r="K260" t="str">
            <v/>
          </cell>
          <cell r="L260">
            <v>8.3000000000000007</v>
          </cell>
          <cell r="M260">
            <v>8.6</v>
          </cell>
          <cell r="N260">
            <v>3.06</v>
          </cell>
          <cell r="O260">
            <v>0</v>
          </cell>
          <cell r="P260" t="str">
            <v>Đạt</v>
          </cell>
          <cell r="Q260" t="str">
            <v>Đạt</v>
          </cell>
          <cell r="R260" t="str">
            <v>Đạt</v>
          </cell>
          <cell r="S260" t="str">
            <v>Đạt</v>
          </cell>
          <cell r="T260" t="str">
            <v>Khá</v>
          </cell>
          <cell r="U260" t="str">
            <v>Đã hoàn thành</v>
          </cell>
          <cell r="V260" t="str">
            <v>Dưới 3,2</v>
          </cell>
          <cell r="W260" t="str">
            <v>Đủ điều kiện</v>
          </cell>
          <cell r="Y260" t="str">
            <v>ĐỦ ĐIỀU KIỆN THỰC TẬP</v>
          </cell>
          <cell r="Z260" t="str">
            <v>Đã thi</v>
          </cell>
          <cell r="AA260" t="str">
            <v>Đã làm chuyên đề xong</v>
          </cell>
        </row>
        <row r="261">
          <cell r="B261">
            <v>26217242479</v>
          </cell>
          <cell r="C261" t="str">
            <v>Nguyễn</v>
          </cell>
          <cell r="D261" t="str">
            <v>Vĩnh</v>
          </cell>
          <cell r="E261" t="str">
            <v>Kha</v>
          </cell>
          <cell r="F261">
            <v>36489</v>
          </cell>
          <cell r="G261" t="str">
            <v>Nam</v>
          </cell>
          <cell r="H261" t="str">
            <v>Đã Đăng Ký (chưa học xong)</v>
          </cell>
          <cell r="J261" t="str">
            <v/>
          </cell>
          <cell r="K261">
            <v>9.1</v>
          </cell>
          <cell r="L261">
            <v>9.4</v>
          </cell>
          <cell r="M261">
            <v>8.5</v>
          </cell>
          <cell r="N261">
            <v>3.82</v>
          </cell>
          <cell r="O261">
            <v>0</v>
          </cell>
          <cell r="P261" t="str">
            <v>Đạt</v>
          </cell>
          <cell r="Q261" t="str">
            <v>Đạt</v>
          </cell>
          <cell r="R261" t="str">
            <v>Đạt</v>
          </cell>
          <cell r="S261" t="str">
            <v>Đạt</v>
          </cell>
          <cell r="T261" t="str">
            <v>Xuất Sắc</v>
          </cell>
          <cell r="U261" t="str">
            <v>Đã hoàn thành</v>
          </cell>
          <cell r="V261" t="str">
            <v>Từ 3,2 trở lên</v>
          </cell>
          <cell r="W261" t="str">
            <v>Đủ điều kiện</v>
          </cell>
          <cell r="Y261" t="str">
            <v>ĐỦ ĐIỀU KIỆN THỰC TẬP</v>
          </cell>
          <cell r="Z261" t="str">
            <v>Chưa thi</v>
          </cell>
          <cell r="AA261" t="str">
            <v>Đã làm khóa luận xong</v>
          </cell>
        </row>
        <row r="262">
          <cell r="B262">
            <v>26217134947</v>
          </cell>
          <cell r="C262" t="str">
            <v>Trần</v>
          </cell>
          <cell r="D262" t="str">
            <v>Gia</v>
          </cell>
          <cell r="E262" t="str">
            <v>Khải</v>
          </cell>
          <cell r="F262">
            <v>37257</v>
          </cell>
          <cell r="G262" t="str">
            <v>Nam</v>
          </cell>
          <cell r="H262" t="str">
            <v>Đã Đăng Ký (chưa học xong)</v>
          </cell>
          <cell r="J262">
            <v>8.4</v>
          </cell>
          <cell r="K262" t="str">
            <v/>
          </cell>
          <cell r="L262">
            <v>8</v>
          </cell>
          <cell r="M262">
            <v>8.8000000000000007</v>
          </cell>
          <cell r="N262">
            <v>3.04</v>
          </cell>
          <cell r="O262">
            <v>0</v>
          </cell>
          <cell r="P262" t="str">
            <v>Đạt</v>
          </cell>
          <cell r="R262" t="str">
            <v>Đạt</v>
          </cell>
          <cell r="S262" t="str">
            <v>Đạt</v>
          </cell>
          <cell r="T262" t="str">
            <v>Khá</v>
          </cell>
          <cell r="U262" t="str">
            <v>Đã hoàn thành</v>
          </cell>
          <cell r="V262" t="str">
            <v>Dưới 3,2</v>
          </cell>
          <cell r="W262" t="str">
            <v>Đủ điều kiện</v>
          </cell>
          <cell r="Y262" t="str">
            <v>ĐỦ ĐIỀU KIỆN THỰC TẬP</v>
          </cell>
          <cell r="Z262" t="str">
            <v>Đã thi</v>
          </cell>
          <cell r="AA262" t="str">
            <v>Đã làm chuyên đề xong</v>
          </cell>
        </row>
        <row r="263">
          <cell r="B263">
            <v>26217226067</v>
          </cell>
          <cell r="C263" t="str">
            <v>Trần</v>
          </cell>
          <cell r="D263" t="str">
            <v>Đoàn Anh</v>
          </cell>
          <cell r="E263" t="str">
            <v>Khoa</v>
          </cell>
          <cell r="F263">
            <v>36848</v>
          </cell>
          <cell r="G263" t="str">
            <v>Nam</v>
          </cell>
          <cell r="H263" t="str">
            <v>Đã Đăng Ký (chưa học xong)</v>
          </cell>
          <cell r="J263" t="str">
            <v/>
          </cell>
          <cell r="K263" t="str">
            <v/>
          </cell>
          <cell r="L263" t="str">
            <v/>
          </cell>
          <cell r="M263">
            <v>8.3000000000000007</v>
          </cell>
          <cell r="N263">
            <v>2.57</v>
          </cell>
          <cell r="O263">
            <v>8.4599999999999995E-2</v>
          </cell>
          <cell r="R263" t="str">
            <v>Đạt</v>
          </cell>
          <cell r="U263" t="str">
            <v>Đã hoàn thành</v>
          </cell>
          <cell r="V263" t="str">
            <v>Dưới 3,2</v>
          </cell>
          <cell r="W263" t="str">
            <v>Không đủ điều kiện</v>
          </cell>
          <cell r="Y263" t="str">
            <v>KHÔNG ĐỦ ĐIỀU KIỆN</v>
          </cell>
          <cell r="Z263" t="str">
            <v>Chưa thi</v>
          </cell>
          <cell r="AA263" t="str">
            <v>Chưa thực tập trước đó</v>
          </cell>
        </row>
        <row r="264">
          <cell r="B264">
            <v>26217230867</v>
          </cell>
          <cell r="C264" t="str">
            <v>Trần</v>
          </cell>
          <cell r="D264" t="str">
            <v>Ngọc Anh</v>
          </cell>
          <cell r="E264" t="str">
            <v>Khoa</v>
          </cell>
          <cell r="F264">
            <v>37422</v>
          </cell>
          <cell r="G264" t="str">
            <v>Nam</v>
          </cell>
          <cell r="H264" t="str">
            <v>Đã Đăng Ký (chưa học xong)</v>
          </cell>
          <cell r="J264">
            <v>8.4</v>
          </cell>
          <cell r="K264" t="str">
            <v/>
          </cell>
          <cell r="L264">
            <v>8.1999999999999993</v>
          </cell>
          <cell r="M264">
            <v>6.9</v>
          </cell>
          <cell r="N264">
            <v>2.94</v>
          </cell>
          <cell r="O264">
            <v>0</v>
          </cell>
          <cell r="P264" t="str">
            <v>Đạt</v>
          </cell>
          <cell r="Q264" t="str">
            <v>Đạt</v>
          </cell>
          <cell r="R264" t="str">
            <v>Đạt</v>
          </cell>
          <cell r="S264" t="str">
            <v>Đạt</v>
          </cell>
          <cell r="T264" t="str">
            <v>Tốt</v>
          </cell>
          <cell r="U264" t="str">
            <v>Đã hoàn thành</v>
          </cell>
          <cell r="V264" t="str">
            <v>Dưới 3,2</v>
          </cell>
          <cell r="W264" t="str">
            <v>Đủ điều kiện</v>
          </cell>
          <cell r="Y264" t="str">
            <v>ĐỦ ĐIỀU KIỆN THỰC TẬP</v>
          </cell>
          <cell r="Z264" t="str">
            <v>Đã thi</v>
          </cell>
          <cell r="AA264" t="str">
            <v>Đã làm chuyên đề xong</v>
          </cell>
        </row>
        <row r="265">
          <cell r="B265">
            <v>26214731180</v>
          </cell>
          <cell r="C265" t="str">
            <v>Nguyễn</v>
          </cell>
          <cell r="D265" t="str">
            <v>Lê Quang</v>
          </cell>
          <cell r="E265" t="str">
            <v>Khôi</v>
          </cell>
          <cell r="F265">
            <v>37448</v>
          </cell>
          <cell r="G265" t="str">
            <v>Nam</v>
          </cell>
          <cell r="H265" t="str">
            <v>Đã Đăng Ký (chưa học xong)</v>
          </cell>
          <cell r="J265" t="str">
            <v/>
          </cell>
          <cell r="K265" t="str">
            <v/>
          </cell>
          <cell r="L265" t="str">
            <v/>
          </cell>
          <cell r="M265">
            <v>8.1</v>
          </cell>
          <cell r="N265">
            <v>2.12</v>
          </cell>
          <cell r="O265">
            <v>0.2077</v>
          </cell>
          <cell r="Q265" t="str">
            <v>Đạt</v>
          </cell>
          <cell r="R265" t="str">
            <v>Đạt</v>
          </cell>
          <cell r="S265" t="str">
            <v>Đạt</v>
          </cell>
          <cell r="T265" t="str">
            <v>Khá</v>
          </cell>
          <cell r="U265" t="str">
            <v>Đã hoàn thành</v>
          </cell>
          <cell r="V265" t="str">
            <v>Dưới 3,2</v>
          </cell>
          <cell r="W265" t="str">
            <v>Không đủ điều kiện</v>
          </cell>
          <cell r="Y265" t="str">
            <v>KHÔNG ĐỦ ĐIỀU KIỆN</v>
          </cell>
          <cell r="Z265" t="str">
            <v>Chưa thi</v>
          </cell>
          <cell r="AA265" t="str">
            <v>Chưa thực tập trước đó</v>
          </cell>
        </row>
        <row r="266">
          <cell r="B266">
            <v>26217241553</v>
          </cell>
          <cell r="C266" t="str">
            <v>Lý</v>
          </cell>
          <cell r="D266" t="str">
            <v>Anh</v>
          </cell>
          <cell r="E266" t="str">
            <v>Khôi</v>
          </cell>
          <cell r="F266">
            <v>37320</v>
          </cell>
          <cell r="G266" t="str">
            <v>Nam</v>
          </cell>
          <cell r="H266" t="str">
            <v>Đã Đăng Ký (chưa học xong)</v>
          </cell>
          <cell r="J266" t="str">
            <v/>
          </cell>
          <cell r="K266">
            <v>7.8</v>
          </cell>
          <cell r="L266">
            <v>9.5</v>
          </cell>
          <cell r="M266">
            <v>8.9</v>
          </cell>
          <cell r="N266">
            <v>3.72</v>
          </cell>
          <cell r="O266">
            <v>0</v>
          </cell>
          <cell r="P266" t="str">
            <v>Đạt</v>
          </cell>
          <cell r="Q266" t="str">
            <v>Đạt</v>
          </cell>
          <cell r="R266" t="str">
            <v>Đạt</v>
          </cell>
          <cell r="S266" t="str">
            <v>Đạt</v>
          </cell>
          <cell r="T266" t="str">
            <v>Xuất Sắc</v>
          </cell>
          <cell r="U266" t="str">
            <v>Đã hoàn thành</v>
          </cell>
          <cell r="V266" t="str">
            <v>Từ 3,2 trở lên</v>
          </cell>
          <cell r="W266" t="str">
            <v>Đủ điều kiện</v>
          </cell>
          <cell r="Y266" t="str">
            <v>ĐỦ ĐIỀU KIỆN THỰC TẬP</v>
          </cell>
          <cell r="Z266" t="str">
            <v>Chưa thi</v>
          </cell>
          <cell r="AA266" t="str">
            <v>Đã làm khóa luận xong</v>
          </cell>
        </row>
        <row r="267">
          <cell r="B267">
            <v>26207236269</v>
          </cell>
          <cell r="C267" t="str">
            <v>Bùi</v>
          </cell>
          <cell r="D267" t="str">
            <v>Thị Thanh</v>
          </cell>
          <cell r="E267" t="str">
            <v>Kiêm</v>
          </cell>
          <cell r="F267">
            <v>37497</v>
          </cell>
          <cell r="G267" t="str">
            <v>Nữ</v>
          </cell>
          <cell r="H267" t="str">
            <v>Đã Đăng Ký (chưa học xong)</v>
          </cell>
          <cell r="J267" t="str">
            <v/>
          </cell>
          <cell r="K267">
            <v>7.7</v>
          </cell>
          <cell r="L267">
            <v>9.3000000000000007</v>
          </cell>
          <cell r="M267">
            <v>9.5</v>
          </cell>
          <cell r="N267">
            <v>3.78</v>
          </cell>
          <cell r="O267">
            <v>0</v>
          </cell>
          <cell r="P267" t="str">
            <v>Đạt</v>
          </cell>
          <cell r="Q267" t="str">
            <v>Đạt</v>
          </cell>
          <cell r="R267" t="str">
            <v>Đạt</v>
          </cell>
          <cell r="S267" t="str">
            <v>Đạt</v>
          </cell>
          <cell r="T267" t="str">
            <v>Tốt</v>
          </cell>
          <cell r="U267" t="str">
            <v>Đã hoàn thành</v>
          </cell>
          <cell r="V267" t="str">
            <v>Từ 3,2 trở lên</v>
          </cell>
          <cell r="W267" t="str">
            <v>Đủ điều kiện</v>
          </cell>
          <cell r="Y267" t="str">
            <v>ĐỦ ĐIỀU KIỆN THỰC TẬP</v>
          </cell>
          <cell r="Z267" t="str">
            <v>Chưa thi</v>
          </cell>
          <cell r="AA267" t="str">
            <v>Đã làm khóa luận xong</v>
          </cell>
        </row>
        <row r="268">
          <cell r="B268">
            <v>26217232668</v>
          </cell>
          <cell r="C268" t="str">
            <v>Lê</v>
          </cell>
          <cell r="D268" t="str">
            <v>Hải</v>
          </cell>
          <cell r="E268" t="str">
            <v>Lâm</v>
          </cell>
          <cell r="F268">
            <v>35762</v>
          </cell>
          <cell r="G268" t="str">
            <v>Nam</v>
          </cell>
          <cell r="H268" t="str">
            <v>Đã Đăng Ký (chưa học xong)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U268" t="str">
            <v>chưa hoàn thành</v>
          </cell>
          <cell r="V268" t="str">
            <v>Dưới 3,2</v>
          </cell>
          <cell r="W268" t="str">
            <v>Không đủ điều kiện</v>
          </cell>
          <cell r="X268" t="str">
            <v>tạm ngưng học</v>
          </cell>
          <cell r="Y268" t="str">
            <v>KHÔNG ĐỦ ĐIỀU KIỆN</v>
          </cell>
          <cell r="Z268" t="str">
            <v>tạm ngưng học không tra được hồ sơ</v>
          </cell>
          <cell r="AA268" t="str">
            <v>tạm ngưng học không tra được hồ sơ</v>
          </cell>
        </row>
        <row r="269">
          <cell r="B269">
            <v>26207200160</v>
          </cell>
          <cell r="C269" t="str">
            <v>Trương</v>
          </cell>
          <cell r="D269" t="str">
            <v>Nguyễn Hoàng</v>
          </cell>
          <cell r="E269" t="str">
            <v>Lan</v>
          </cell>
          <cell r="F269">
            <v>37307</v>
          </cell>
          <cell r="G269" t="str">
            <v>Nữ</v>
          </cell>
          <cell r="H269" t="str">
            <v>Đã Đăng Ký (chưa học xong)</v>
          </cell>
          <cell r="J269">
            <v>8.6</v>
          </cell>
          <cell r="K269" t="str">
            <v/>
          </cell>
          <cell r="L269">
            <v>8.6</v>
          </cell>
          <cell r="M269">
            <v>8.9</v>
          </cell>
          <cell r="N269">
            <v>3.76</v>
          </cell>
          <cell r="O269">
            <v>0</v>
          </cell>
          <cell r="P269" t="str">
            <v>Đạt</v>
          </cell>
          <cell r="Q269" t="str">
            <v>Đạt</v>
          </cell>
          <cell r="R269" t="str">
            <v>Đạt</v>
          </cell>
          <cell r="S269" t="str">
            <v>Đạt</v>
          </cell>
          <cell r="T269" t="str">
            <v>Tốt</v>
          </cell>
          <cell r="U269" t="str">
            <v>Đã hoàn thành</v>
          </cell>
          <cell r="V269" t="str">
            <v>Từ 3,2 trở lên</v>
          </cell>
          <cell r="W269" t="str">
            <v>Đủ điều kiện</v>
          </cell>
          <cell r="Y269" t="str">
            <v>ĐỦ ĐIỀU KIỆN THỰC TẬP</v>
          </cell>
          <cell r="Z269" t="str">
            <v>Đã thi</v>
          </cell>
          <cell r="AA269" t="str">
            <v>Đã làm chuyên đề xong</v>
          </cell>
        </row>
        <row r="270">
          <cell r="B270">
            <v>26207234885</v>
          </cell>
          <cell r="C270" t="str">
            <v>Phùng</v>
          </cell>
          <cell r="D270" t="str">
            <v>Thị Ngọc</v>
          </cell>
          <cell r="E270" t="str">
            <v>Lan</v>
          </cell>
          <cell r="F270">
            <v>37436</v>
          </cell>
          <cell r="G270" t="str">
            <v>Nữ</v>
          </cell>
          <cell r="H270" t="str">
            <v>Đã Đăng Ký (chưa học xong)</v>
          </cell>
          <cell r="J270">
            <v>9.3000000000000007</v>
          </cell>
          <cell r="K270" t="str">
            <v/>
          </cell>
          <cell r="L270">
            <v>8.6999999999999993</v>
          </cell>
          <cell r="M270">
            <v>9.1999999999999993</v>
          </cell>
          <cell r="N270">
            <v>3.81</v>
          </cell>
          <cell r="O270">
            <v>0</v>
          </cell>
          <cell r="P270" t="str">
            <v>Đạt</v>
          </cell>
          <cell r="Q270" t="str">
            <v>Đạt</v>
          </cell>
          <cell r="R270" t="str">
            <v>Đạt</v>
          </cell>
          <cell r="S270" t="str">
            <v>Đạt</v>
          </cell>
          <cell r="T270" t="str">
            <v>Tốt</v>
          </cell>
          <cell r="U270" t="str">
            <v>Đã hoàn thành</v>
          </cell>
          <cell r="V270" t="str">
            <v>Từ 3,2 trở lên</v>
          </cell>
          <cell r="W270" t="str">
            <v>Đủ điều kiện</v>
          </cell>
          <cell r="Y270" t="str">
            <v>ĐỦ ĐIỀU KIỆN THỰC TẬP</v>
          </cell>
          <cell r="Z270" t="str">
            <v>Đã thi</v>
          </cell>
          <cell r="AA270" t="str">
            <v>Đã làm chuyên đề xong</v>
          </cell>
        </row>
        <row r="271">
          <cell r="B271">
            <v>26207224929</v>
          </cell>
          <cell r="C271" t="str">
            <v>Đặng</v>
          </cell>
          <cell r="D271" t="str">
            <v>Thị Châu</v>
          </cell>
          <cell r="E271" t="str">
            <v>Linh</v>
          </cell>
          <cell r="F271">
            <v>37372</v>
          </cell>
          <cell r="G271" t="str">
            <v>Nữ</v>
          </cell>
          <cell r="H271" t="str">
            <v>Đã Đăng Ký (chưa học xong)</v>
          </cell>
          <cell r="J271">
            <v>6.8</v>
          </cell>
          <cell r="K271" t="str">
            <v/>
          </cell>
          <cell r="L271" t="str">
            <v/>
          </cell>
          <cell r="M271">
            <v>8.5</v>
          </cell>
          <cell r="N271">
            <v>3.06</v>
          </cell>
          <cell r="O271">
            <v>0</v>
          </cell>
          <cell r="R271" t="str">
            <v>Đạt</v>
          </cell>
          <cell r="S271" t="str">
            <v>Đạt</v>
          </cell>
          <cell r="T271" t="str">
            <v>Tốt</v>
          </cell>
          <cell r="U271" t="str">
            <v>Đã hoàn thành</v>
          </cell>
          <cell r="V271" t="str">
            <v>Dưới 3,2</v>
          </cell>
          <cell r="W271" t="str">
            <v>Đủ điều kiện</v>
          </cell>
          <cell r="Y271" t="str">
            <v>ĐỦ ĐIỀU KIỆN THỰC TẬP</v>
          </cell>
          <cell r="Z271" t="str">
            <v>Đã thi</v>
          </cell>
          <cell r="AA271" t="str">
            <v>Chưa thực tập trước đó</v>
          </cell>
        </row>
        <row r="272">
          <cell r="B272">
            <v>25213207690</v>
          </cell>
          <cell r="C272" t="str">
            <v>Nguyễn</v>
          </cell>
          <cell r="D272" t="str">
            <v>Như</v>
          </cell>
          <cell r="E272" t="str">
            <v>Long</v>
          </cell>
          <cell r="F272">
            <v>36940</v>
          </cell>
          <cell r="G272" t="str">
            <v>Nam</v>
          </cell>
          <cell r="H272" t="str">
            <v>Đã Đăng Ký (chưa học xong)</v>
          </cell>
          <cell r="J272">
            <v>7.7</v>
          </cell>
          <cell r="K272" t="str">
            <v/>
          </cell>
          <cell r="L272">
            <v>8</v>
          </cell>
          <cell r="M272">
            <v>5.7</v>
          </cell>
          <cell r="N272">
            <v>2.77</v>
          </cell>
          <cell r="O272">
            <v>0</v>
          </cell>
          <cell r="P272" t="str">
            <v>Đạt</v>
          </cell>
          <cell r="Q272" t="str">
            <v>Đạt</v>
          </cell>
          <cell r="R272" t="str">
            <v>Đạt</v>
          </cell>
          <cell r="S272" t="str">
            <v>Đạt</v>
          </cell>
          <cell r="T272" t="str">
            <v>Khá</v>
          </cell>
          <cell r="U272" t="str">
            <v>Đã hoàn thành</v>
          </cell>
          <cell r="V272" t="str">
            <v>Dưới 3,2</v>
          </cell>
          <cell r="W272" t="str">
            <v>Đủ điều kiện</v>
          </cell>
          <cell r="Y272" t="str">
            <v>ĐỦ ĐIỀU KIỆN THỰC TẬP</v>
          </cell>
          <cell r="Z272" t="str">
            <v>Đã thi</v>
          </cell>
          <cell r="AA272" t="str">
            <v>Đã làm chuyên đề xong</v>
          </cell>
        </row>
        <row r="273">
          <cell r="B273">
            <v>25207204394</v>
          </cell>
          <cell r="C273" t="str">
            <v>Lê</v>
          </cell>
          <cell r="D273" t="str">
            <v>Nguyễn Mộc</v>
          </cell>
          <cell r="E273" t="str">
            <v>Miên</v>
          </cell>
          <cell r="F273">
            <v>37195</v>
          </cell>
          <cell r="G273" t="str">
            <v>Nữ</v>
          </cell>
          <cell r="H273" t="str">
            <v>Đã Đăng Ký (chưa học xong)</v>
          </cell>
          <cell r="J273">
            <v>8.8000000000000007</v>
          </cell>
          <cell r="K273" t="str">
            <v/>
          </cell>
          <cell r="L273">
            <v>8.9</v>
          </cell>
          <cell r="M273">
            <v>9.4</v>
          </cell>
          <cell r="N273">
            <v>3.82</v>
          </cell>
          <cell r="O273">
            <v>0</v>
          </cell>
          <cell r="P273" t="str">
            <v>Đạt</v>
          </cell>
          <cell r="Q273" t="str">
            <v>Đạt</v>
          </cell>
          <cell r="R273" t="str">
            <v>Đạt</v>
          </cell>
          <cell r="S273" t="str">
            <v>Đạt</v>
          </cell>
          <cell r="T273" t="str">
            <v>Tốt</v>
          </cell>
          <cell r="U273" t="str">
            <v>Đã hoàn thành</v>
          </cell>
          <cell r="V273" t="str">
            <v>Từ 3,2 trở lên</v>
          </cell>
          <cell r="W273" t="str">
            <v>Đủ điều kiện</v>
          </cell>
          <cell r="Y273" t="str">
            <v>ĐỦ ĐIỀU KIỆN THỰC TẬP</v>
          </cell>
          <cell r="Z273" t="str">
            <v>Đã thi</v>
          </cell>
          <cell r="AA273" t="str">
            <v>Đã làm chuyên đề xong</v>
          </cell>
        </row>
        <row r="274">
          <cell r="B274">
            <v>26217234128</v>
          </cell>
          <cell r="C274" t="str">
            <v>Đặng</v>
          </cell>
          <cell r="D274" t="str">
            <v>Quang</v>
          </cell>
          <cell r="E274" t="str">
            <v>Minh</v>
          </cell>
          <cell r="F274">
            <v>37520</v>
          </cell>
          <cell r="G274" t="str">
            <v>Nam</v>
          </cell>
          <cell r="H274" t="str">
            <v>Đã Đăng Ký (chưa học xong)</v>
          </cell>
          <cell r="J274">
            <v>8.6999999999999993</v>
          </cell>
          <cell r="K274" t="str">
            <v/>
          </cell>
          <cell r="L274">
            <v>8</v>
          </cell>
          <cell r="M274">
            <v>9.1999999999999993</v>
          </cell>
          <cell r="N274">
            <v>3.74</v>
          </cell>
          <cell r="O274">
            <v>0</v>
          </cell>
          <cell r="P274" t="str">
            <v>Đạt</v>
          </cell>
          <cell r="Q274" t="str">
            <v>Đạt</v>
          </cell>
          <cell r="R274" t="str">
            <v>Đạt</v>
          </cell>
          <cell r="S274" t="str">
            <v>Đạt</v>
          </cell>
          <cell r="T274" t="str">
            <v>Tốt</v>
          </cell>
          <cell r="U274" t="str">
            <v>Đã hoàn thành</v>
          </cell>
          <cell r="V274" t="str">
            <v>Từ 3,2 trở lên</v>
          </cell>
          <cell r="W274" t="str">
            <v>Đủ điều kiện</v>
          </cell>
          <cell r="Y274" t="str">
            <v>ĐỦ ĐIỀU KIỆN THỰC TẬP</v>
          </cell>
          <cell r="Z274" t="str">
            <v>Đã thi</v>
          </cell>
          <cell r="AA274" t="str">
            <v>Đã làm chuyên đề xong</v>
          </cell>
        </row>
        <row r="275">
          <cell r="B275">
            <v>26207200625</v>
          </cell>
          <cell r="C275" t="str">
            <v>Trương</v>
          </cell>
          <cell r="D275" t="str">
            <v>Thị</v>
          </cell>
          <cell r="E275" t="str">
            <v>Mơ</v>
          </cell>
          <cell r="F275">
            <v>37443</v>
          </cell>
          <cell r="G275" t="str">
            <v>Nữ</v>
          </cell>
          <cell r="H275" t="str">
            <v>Đã Đăng Ký (chưa học xong)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R275" t="str">
            <v>Đạt</v>
          </cell>
          <cell r="S275" t="str">
            <v>Đạt</v>
          </cell>
          <cell r="T275" t="str">
            <v>Khá</v>
          </cell>
          <cell r="U275" t="str">
            <v>chưa hoàn thành</v>
          </cell>
          <cell r="V275" t="str">
            <v>Dưới 3,2</v>
          </cell>
          <cell r="W275" t="str">
            <v>Không đủ điều kiện</v>
          </cell>
          <cell r="X275" t="str">
            <v>tạm ngưng học</v>
          </cell>
          <cell r="Y275" t="str">
            <v>KHÔNG ĐỦ ĐIỀU KIỆN</v>
          </cell>
          <cell r="Z275" t="str">
            <v>tạm ngưng học không tra được hồ sơ</v>
          </cell>
          <cell r="AA275" t="str">
            <v>tạm ngưng học không tra được hồ sơ</v>
          </cell>
        </row>
        <row r="276">
          <cell r="B276">
            <v>26207234780</v>
          </cell>
          <cell r="C276" t="str">
            <v>Lê</v>
          </cell>
          <cell r="D276" t="str">
            <v>Thị Hà</v>
          </cell>
          <cell r="E276" t="str">
            <v>My</v>
          </cell>
          <cell r="F276">
            <v>37414</v>
          </cell>
          <cell r="G276" t="str">
            <v>Nữ</v>
          </cell>
          <cell r="H276" t="str">
            <v>Đã Đăng Ký (chưa học xong)</v>
          </cell>
          <cell r="J276">
            <v>7.8</v>
          </cell>
          <cell r="K276" t="str">
            <v/>
          </cell>
          <cell r="L276">
            <v>0</v>
          </cell>
          <cell r="M276">
            <v>7.1</v>
          </cell>
          <cell r="N276">
            <v>2.95</v>
          </cell>
          <cell r="O276">
            <v>0</v>
          </cell>
          <cell r="P276" t="str">
            <v>Đạt</v>
          </cell>
          <cell r="Q276" t="str">
            <v>Đạt</v>
          </cell>
          <cell r="R276" t="str">
            <v>Đạt</v>
          </cell>
          <cell r="S276" t="str">
            <v>Đạt</v>
          </cell>
          <cell r="T276" t="str">
            <v>Tốt</v>
          </cell>
          <cell r="U276" t="str">
            <v>Đã hoàn thành</v>
          </cell>
          <cell r="V276" t="str">
            <v>Dưới 3,2</v>
          </cell>
          <cell r="W276" t="str">
            <v>Đủ điều kiện</v>
          </cell>
          <cell r="Y276" t="str">
            <v>ĐỦ ĐIỀU KIỆN THỰC TẬP</v>
          </cell>
          <cell r="Z276" t="str">
            <v>Đã thi</v>
          </cell>
          <cell r="AA276" t="str">
            <v>Chưa thực tập trước đó</v>
          </cell>
        </row>
        <row r="277">
          <cell r="B277">
            <v>26207235128</v>
          </cell>
          <cell r="C277" t="str">
            <v>Trần</v>
          </cell>
          <cell r="D277" t="str">
            <v>Thị Hoài</v>
          </cell>
          <cell r="E277" t="str">
            <v>My</v>
          </cell>
          <cell r="F277">
            <v>37409</v>
          </cell>
          <cell r="G277" t="str">
            <v>Nữ</v>
          </cell>
          <cell r="H277" t="str">
            <v>Đã Đăng Ký (chưa học xong)</v>
          </cell>
          <cell r="J277">
            <v>9.1</v>
          </cell>
          <cell r="K277" t="str">
            <v/>
          </cell>
          <cell r="L277">
            <v>8</v>
          </cell>
          <cell r="M277">
            <v>6.6</v>
          </cell>
          <cell r="N277">
            <v>2.65</v>
          </cell>
          <cell r="O277">
            <v>0</v>
          </cell>
          <cell r="P277" t="str">
            <v>Đạt</v>
          </cell>
          <cell r="Q277" t="str">
            <v>Đạt</v>
          </cell>
          <cell r="R277" t="str">
            <v>Đạt</v>
          </cell>
          <cell r="S277" t="str">
            <v>Đạt</v>
          </cell>
          <cell r="T277" t="str">
            <v>Khá</v>
          </cell>
          <cell r="U277" t="str">
            <v>Đã hoàn thành</v>
          </cell>
          <cell r="V277" t="str">
            <v>Dưới 3,2</v>
          </cell>
          <cell r="W277" t="str">
            <v>Đủ điều kiện</v>
          </cell>
          <cell r="Y277" t="str">
            <v>ĐỦ ĐIỀU KIỆN THỰC TẬP</v>
          </cell>
          <cell r="Z277" t="str">
            <v>Đã thi</v>
          </cell>
          <cell r="AA277" t="str">
            <v>Đã làm chuyên đề xong</v>
          </cell>
        </row>
        <row r="278">
          <cell r="B278">
            <v>26217231013</v>
          </cell>
          <cell r="C278" t="str">
            <v>Nguyễn</v>
          </cell>
          <cell r="D278" t="str">
            <v>Khắc</v>
          </cell>
          <cell r="E278" t="str">
            <v>Nam</v>
          </cell>
          <cell r="F278">
            <v>37520</v>
          </cell>
          <cell r="G278" t="str">
            <v>Nam</v>
          </cell>
          <cell r="H278" t="str">
            <v>Đã Đăng Ký (chưa học xong)</v>
          </cell>
          <cell r="J278">
            <v>8.3000000000000007</v>
          </cell>
          <cell r="K278" t="str">
            <v/>
          </cell>
          <cell r="L278">
            <v>8.9</v>
          </cell>
          <cell r="M278">
            <v>8.6999999999999993</v>
          </cell>
          <cell r="N278">
            <v>2.98</v>
          </cell>
          <cell r="O278">
            <v>0</v>
          </cell>
          <cell r="Q278" t="str">
            <v>Đạt</v>
          </cell>
          <cell r="R278" t="str">
            <v>Đạt</v>
          </cell>
          <cell r="S278" t="str">
            <v>Đạt</v>
          </cell>
          <cell r="T278" t="str">
            <v>Khá</v>
          </cell>
          <cell r="U278" t="str">
            <v>Đã hoàn thành</v>
          </cell>
          <cell r="V278" t="str">
            <v>Dưới 3,2</v>
          </cell>
          <cell r="W278" t="str">
            <v>Đủ điều kiện</v>
          </cell>
          <cell r="Y278" t="str">
            <v>ĐỦ ĐIỀU KIỆN THỰC TẬP</v>
          </cell>
          <cell r="Z278" t="str">
            <v>Đã thi</v>
          </cell>
          <cell r="AA278" t="str">
            <v>Đã làm chuyên đề xong</v>
          </cell>
        </row>
        <row r="279">
          <cell r="B279">
            <v>25207205317</v>
          </cell>
          <cell r="C279" t="str">
            <v>Nguyễn</v>
          </cell>
          <cell r="D279" t="str">
            <v>Thị Thu</v>
          </cell>
          <cell r="E279" t="str">
            <v>Ngân</v>
          </cell>
          <cell r="F279">
            <v>37049</v>
          </cell>
          <cell r="G279" t="str">
            <v>Nữ</v>
          </cell>
          <cell r="H279" t="str">
            <v>Đã Đăng Ký (chưa học xong)</v>
          </cell>
          <cell r="J279">
            <v>5.7</v>
          </cell>
          <cell r="K279" t="str">
            <v/>
          </cell>
          <cell r="L279">
            <v>8.6999999999999993</v>
          </cell>
          <cell r="M279">
            <v>6.9</v>
          </cell>
          <cell r="N279">
            <v>3.14</v>
          </cell>
          <cell r="O279">
            <v>0</v>
          </cell>
          <cell r="P279" t="str">
            <v>Đạt</v>
          </cell>
          <cell r="Q279" t="str">
            <v>Đạt</v>
          </cell>
          <cell r="R279" t="str">
            <v>Đạt</v>
          </cell>
          <cell r="S279" t="str">
            <v>Đạt</v>
          </cell>
          <cell r="T279" t="str">
            <v>Tốt</v>
          </cell>
          <cell r="U279" t="str">
            <v>Đã hoàn thành</v>
          </cell>
          <cell r="V279" t="str">
            <v>Dưới 3,2</v>
          </cell>
          <cell r="W279" t="str">
            <v>Đủ điều kiện</v>
          </cell>
          <cell r="Y279" t="str">
            <v>ĐỦ ĐIỀU KIỆN THỰC TẬP</v>
          </cell>
          <cell r="Z279" t="str">
            <v>Đã thi</v>
          </cell>
          <cell r="AA279" t="str">
            <v>Đã làm chuyên đề xong</v>
          </cell>
        </row>
        <row r="280">
          <cell r="B280">
            <v>26207234959</v>
          </cell>
          <cell r="C280" t="str">
            <v>Phan</v>
          </cell>
          <cell r="D280" t="str">
            <v>Nguyễn Thảo</v>
          </cell>
          <cell r="E280" t="str">
            <v>Nguyên</v>
          </cell>
          <cell r="F280">
            <v>37559</v>
          </cell>
          <cell r="G280" t="str">
            <v>Nữ</v>
          </cell>
          <cell r="H280" t="str">
            <v>Đã Đăng Ký (chưa học xong)</v>
          </cell>
          <cell r="J280">
            <v>8.1</v>
          </cell>
          <cell r="K280" t="str">
            <v/>
          </cell>
          <cell r="L280">
            <v>8.5</v>
          </cell>
          <cell r="M280">
            <v>8</v>
          </cell>
          <cell r="N280">
            <v>2.72</v>
          </cell>
          <cell r="O280">
            <v>0</v>
          </cell>
          <cell r="P280" t="str">
            <v>Đạt</v>
          </cell>
          <cell r="R280" t="str">
            <v>Đạt</v>
          </cell>
          <cell r="S280" t="str">
            <v>Đạt</v>
          </cell>
          <cell r="T280" t="str">
            <v>Tốt</v>
          </cell>
          <cell r="U280" t="str">
            <v>Đã hoàn thành</v>
          </cell>
          <cell r="V280" t="str">
            <v>Dưới 3,2</v>
          </cell>
          <cell r="W280" t="str">
            <v>Đủ điều kiện</v>
          </cell>
          <cell r="Y280" t="str">
            <v>ĐỦ ĐIỀU KIỆN THỰC TẬP</v>
          </cell>
          <cell r="Z280" t="str">
            <v>Đã thi</v>
          </cell>
          <cell r="AA280" t="str">
            <v>Đã làm chuyên đề xong</v>
          </cell>
        </row>
        <row r="281">
          <cell r="B281">
            <v>26217234493</v>
          </cell>
          <cell r="C281" t="str">
            <v>Nguyễn</v>
          </cell>
          <cell r="D281" t="str">
            <v>Xuân</v>
          </cell>
          <cell r="E281" t="str">
            <v>Nguyên</v>
          </cell>
          <cell r="F281">
            <v>37153</v>
          </cell>
          <cell r="G281" t="str">
            <v>Nam</v>
          </cell>
          <cell r="H281" t="str">
            <v>Đã Đăng Ký (chưa học xong)</v>
          </cell>
          <cell r="J281" t="str">
            <v/>
          </cell>
          <cell r="K281" t="str">
            <v/>
          </cell>
          <cell r="L281" t="str">
            <v/>
          </cell>
          <cell r="M281">
            <v>5.7</v>
          </cell>
          <cell r="N281">
            <v>2.31</v>
          </cell>
          <cell r="O281">
            <v>8.5300000000000001E-2</v>
          </cell>
          <cell r="R281" t="str">
            <v>Đạt</v>
          </cell>
          <cell r="S281" t="str">
            <v>Đạt</v>
          </cell>
          <cell r="T281" t="str">
            <v>Trung Bình</v>
          </cell>
          <cell r="U281" t="str">
            <v>Đã hoàn thành</v>
          </cell>
          <cell r="V281" t="str">
            <v>Dưới 3,2</v>
          </cell>
          <cell r="W281" t="str">
            <v>Không đủ điều kiện</v>
          </cell>
          <cell r="Y281" t="str">
            <v>KHÔNG ĐỦ ĐIỀU KIỆN</v>
          </cell>
          <cell r="Z281" t="str">
            <v>Chưa thi</v>
          </cell>
          <cell r="AA281" t="str">
            <v>Chưa thực tập trước đó</v>
          </cell>
        </row>
        <row r="282">
          <cell r="B282">
            <v>26203200167</v>
          </cell>
          <cell r="C282" t="str">
            <v>Trần</v>
          </cell>
          <cell r="D282" t="str">
            <v>Thị Hoàng</v>
          </cell>
          <cell r="E282" t="str">
            <v>Nhâm</v>
          </cell>
          <cell r="F282">
            <v>37575</v>
          </cell>
          <cell r="G282" t="str">
            <v>Nữ</v>
          </cell>
          <cell r="H282" t="str">
            <v>Đã Đăng Ký (chưa học xong)</v>
          </cell>
          <cell r="J282">
            <v>8.1999999999999993</v>
          </cell>
          <cell r="K282" t="str">
            <v/>
          </cell>
          <cell r="L282">
            <v>7.7</v>
          </cell>
          <cell r="M282">
            <v>7.5</v>
          </cell>
          <cell r="N282">
            <v>3</v>
          </cell>
          <cell r="O282">
            <v>0</v>
          </cell>
          <cell r="P282" t="str">
            <v>Đạt</v>
          </cell>
          <cell r="Q282" t="str">
            <v>Đạt</v>
          </cell>
          <cell r="R282" t="str">
            <v>Đạt</v>
          </cell>
          <cell r="S282" t="str">
            <v>Đạt</v>
          </cell>
          <cell r="T282" t="str">
            <v>Khá</v>
          </cell>
          <cell r="U282" t="str">
            <v>Đã hoàn thành</v>
          </cell>
          <cell r="V282" t="str">
            <v>Dưới 3,2</v>
          </cell>
          <cell r="W282" t="str">
            <v>Đủ điều kiện</v>
          </cell>
          <cell r="Y282" t="str">
            <v>ĐỦ ĐIỀU KIỆN THỰC TẬP</v>
          </cell>
          <cell r="Z282" t="str">
            <v>Đã thi</v>
          </cell>
          <cell r="AA282" t="str">
            <v>Đã làm chuyên đề xong</v>
          </cell>
        </row>
        <row r="283">
          <cell r="B283">
            <v>25217203420</v>
          </cell>
          <cell r="C283" t="str">
            <v>Lê</v>
          </cell>
          <cell r="D283" t="str">
            <v>Hữu</v>
          </cell>
          <cell r="E283" t="str">
            <v>Nhân</v>
          </cell>
          <cell r="F283">
            <v>37168</v>
          </cell>
          <cell r="G283" t="str">
            <v>Nam</v>
          </cell>
          <cell r="H283" t="str">
            <v>Đã Đăng Ký (chưa học xong)</v>
          </cell>
          <cell r="J283">
            <v>8.8000000000000007</v>
          </cell>
          <cell r="K283" t="str">
            <v/>
          </cell>
          <cell r="L283">
            <v>8</v>
          </cell>
          <cell r="M283">
            <v>5.8</v>
          </cell>
          <cell r="N283">
            <v>2.76</v>
          </cell>
          <cell r="O283">
            <v>0</v>
          </cell>
          <cell r="R283" t="str">
            <v>Đạt</v>
          </cell>
          <cell r="S283" t="str">
            <v>Đạt</v>
          </cell>
          <cell r="T283" t="str">
            <v>Khá</v>
          </cell>
          <cell r="U283" t="str">
            <v>Đã hoàn thành</v>
          </cell>
          <cell r="V283" t="str">
            <v>Dưới 3,2</v>
          </cell>
          <cell r="W283" t="str">
            <v>Đủ điều kiện</v>
          </cell>
          <cell r="Y283" t="str">
            <v>ĐỦ ĐIỀU KIỆN THỰC TẬP</v>
          </cell>
          <cell r="Z283" t="str">
            <v>Đã thi</v>
          </cell>
          <cell r="AA283" t="str">
            <v>Đã làm chuyên đề xong</v>
          </cell>
        </row>
        <row r="284">
          <cell r="B284">
            <v>25217205415</v>
          </cell>
          <cell r="C284" t="str">
            <v>Hứa</v>
          </cell>
          <cell r="D284" t="str">
            <v>Văn Thành</v>
          </cell>
          <cell r="E284" t="str">
            <v>Nhân</v>
          </cell>
          <cell r="F284">
            <v>36912</v>
          </cell>
          <cell r="G284" t="str">
            <v>Nam</v>
          </cell>
          <cell r="H284" t="str">
            <v>Đã Đăng Ký (chưa học xong)</v>
          </cell>
          <cell r="J284">
            <v>8.8000000000000007</v>
          </cell>
          <cell r="K284" t="str">
            <v/>
          </cell>
          <cell r="L284">
            <v>8.3000000000000007</v>
          </cell>
          <cell r="M284">
            <v>7.8</v>
          </cell>
          <cell r="N284">
            <v>2.71</v>
          </cell>
          <cell r="O284">
            <v>0</v>
          </cell>
          <cell r="P284" t="str">
            <v>Đạt</v>
          </cell>
          <cell r="Q284" t="str">
            <v>Đạt</v>
          </cell>
          <cell r="R284" t="str">
            <v>Đạt</v>
          </cell>
          <cell r="S284" t="str">
            <v>Đạt</v>
          </cell>
          <cell r="T284" t="str">
            <v>Tốt</v>
          </cell>
          <cell r="U284" t="str">
            <v>Đã hoàn thành</v>
          </cell>
          <cell r="V284" t="str">
            <v>Dưới 3,2</v>
          </cell>
          <cell r="W284" t="str">
            <v>Đủ điều kiện</v>
          </cell>
          <cell r="Y284" t="str">
            <v>ĐỦ ĐIỀU KIỆN THỰC TẬP</v>
          </cell>
          <cell r="Z284" t="str">
            <v>Đã thi</v>
          </cell>
          <cell r="AA284" t="str">
            <v>Đã làm chuyên đề xong</v>
          </cell>
        </row>
        <row r="285">
          <cell r="B285">
            <v>26207234695</v>
          </cell>
          <cell r="C285" t="str">
            <v>Huỳnh</v>
          </cell>
          <cell r="D285" t="str">
            <v>Nhật</v>
          </cell>
          <cell r="E285" t="str">
            <v>Phin</v>
          </cell>
          <cell r="F285">
            <v>37556</v>
          </cell>
          <cell r="G285" t="str">
            <v>Nữ</v>
          </cell>
          <cell r="H285" t="str">
            <v>Đã Đăng Ký (chưa học xong)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R285" t="str">
            <v>Đạt</v>
          </cell>
          <cell r="S285" t="str">
            <v>Đạt</v>
          </cell>
          <cell r="T285" t="str">
            <v>Trung Bình</v>
          </cell>
          <cell r="U285" t="str">
            <v>chưa hoàn thành</v>
          </cell>
          <cell r="V285" t="str">
            <v>Dưới 3,2</v>
          </cell>
          <cell r="W285" t="str">
            <v>Không đủ điều kiện</v>
          </cell>
          <cell r="X285" t="str">
            <v>tạm ngưng học</v>
          </cell>
          <cell r="Y285" t="str">
            <v>KHÔNG ĐỦ ĐIỀU KIỆN</v>
          </cell>
          <cell r="Z285" t="str">
            <v>tạm ngưng học không tra được hồ sơ</v>
          </cell>
          <cell r="AA285" t="str">
            <v>tạm ngưng học không tra được hồ sơ</v>
          </cell>
        </row>
        <row r="286">
          <cell r="B286">
            <v>25207216288</v>
          </cell>
          <cell r="C286" t="str">
            <v>Trần</v>
          </cell>
          <cell r="D286" t="str">
            <v>Thị Kim</v>
          </cell>
          <cell r="E286" t="str">
            <v>Phú</v>
          </cell>
          <cell r="F286">
            <v>37209</v>
          </cell>
          <cell r="G286" t="str">
            <v>Nữ</v>
          </cell>
          <cell r="H286" t="str">
            <v>Đang Học Lại</v>
          </cell>
          <cell r="J286" t="str">
            <v/>
          </cell>
          <cell r="K286" t="str">
            <v/>
          </cell>
          <cell r="L286" t="str">
            <v/>
          </cell>
          <cell r="M286">
            <v>5.2</v>
          </cell>
          <cell r="N286">
            <v>2.64</v>
          </cell>
          <cell r="O286">
            <v>6.1499999999999999E-2</v>
          </cell>
          <cell r="R286" t="str">
            <v>Đạt</v>
          </cell>
          <cell r="S286" t="str">
            <v>Đạt</v>
          </cell>
          <cell r="U286" t="str">
            <v>Đã hoàn thành</v>
          </cell>
          <cell r="V286" t="str">
            <v>Dưới 3,2</v>
          </cell>
          <cell r="W286" t="str">
            <v>Không đủ điều kiện</v>
          </cell>
          <cell r="Y286" t="str">
            <v>KHÔNG ĐỦ ĐIỀU KIỆN</v>
          </cell>
          <cell r="Z286" t="str">
            <v>Chưa thi</v>
          </cell>
          <cell r="AA286" t="str">
            <v>Chưa thực tập trước đó</v>
          </cell>
        </row>
        <row r="287">
          <cell r="B287">
            <v>26207229995</v>
          </cell>
          <cell r="C287" t="str">
            <v>Trần</v>
          </cell>
          <cell r="D287" t="str">
            <v>Thị Bích</v>
          </cell>
          <cell r="E287" t="str">
            <v>Phương</v>
          </cell>
          <cell r="F287">
            <v>37577</v>
          </cell>
          <cell r="G287" t="str">
            <v>Nữ</v>
          </cell>
          <cell r="H287" t="str">
            <v>Đã Đăng Ký (chưa học xong)</v>
          </cell>
          <cell r="J287" t="str">
            <v/>
          </cell>
          <cell r="K287">
            <v>7.9</v>
          </cell>
          <cell r="L287">
            <v>9.1999999999999993</v>
          </cell>
          <cell r="M287">
            <v>9.3000000000000007</v>
          </cell>
          <cell r="N287">
            <v>3.6</v>
          </cell>
          <cell r="O287">
            <v>0</v>
          </cell>
          <cell r="P287" t="str">
            <v>Đạt</v>
          </cell>
          <cell r="Q287" t="str">
            <v>Đạt</v>
          </cell>
          <cell r="R287" t="str">
            <v>Đạt</v>
          </cell>
          <cell r="S287" t="str">
            <v>Đạt</v>
          </cell>
          <cell r="T287" t="str">
            <v>Tốt</v>
          </cell>
          <cell r="U287" t="str">
            <v>Đã hoàn thành</v>
          </cell>
          <cell r="V287" t="str">
            <v>Từ 3,2 trở lên</v>
          </cell>
          <cell r="W287" t="str">
            <v>Đủ điều kiện</v>
          </cell>
          <cell r="Y287" t="str">
            <v>ĐỦ ĐIỀU KIỆN THỰC TẬP</v>
          </cell>
          <cell r="Z287" t="str">
            <v>Chưa thi</v>
          </cell>
          <cell r="AA287" t="str">
            <v>Đã làm khóa luận xong</v>
          </cell>
        </row>
        <row r="288">
          <cell r="B288">
            <v>26207234208</v>
          </cell>
          <cell r="C288" t="str">
            <v>Phan</v>
          </cell>
          <cell r="D288" t="str">
            <v>Kim</v>
          </cell>
          <cell r="E288" t="str">
            <v>Phượng</v>
          </cell>
          <cell r="F288">
            <v>37072</v>
          </cell>
          <cell r="G288" t="str">
            <v>Nữ</v>
          </cell>
          <cell r="H288" t="str">
            <v>Đã Đăng Ký (chưa học xong)</v>
          </cell>
          <cell r="J288">
            <v>7.2</v>
          </cell>
          <cell r="K288" t="str">
            <v/>
          </cell>
          <cell r="L288">
            <v>8.3000000000000007</v>
          </cell>
          <cell r="M288">
            <v>8.6</v>
          </cell>
          <cell r="N288">
            <v>2.8</v>
          </cell>
          <cell r="O288">
            <v>0</v>
          </cell>
          <cell r="Q288" t="str">
            <v>Đạt</v>
          </cell>
          <cell r="R288" t="str">
            <v>Đạt</v>
          </cell>
          <cell r="S288" t="str">
            <v>Đạt</v>
          </cell>
          <cell r="T288" t="str">
            <v>Xuất Sắc</v>
          </cell>
          <cell r="U288" t="str">
            <v>Đã hoàn thành</v>
          </cell>
          <cell r="V288" t="str">
            <v>Dưới 3,2</v>
          </cell>
          <cell r="W288" t="str">
            <v>Đủ điều kiện</v>
          </cell>
          <cell r="Y288" t="str">
            <v>ĐỦ ĐIỀU KIỆN THỰC TẬP</v>
          </cell>
          <cell r="Z288" t="str">
            <v>Đã thi</v>
          </cell>
          <cell r="AA288" t="str">
            <v>Đã làm chuyên đề xong</v>
          </cell>
        </row>
        <row r="289">
          <cell r="B289">
            <v>24217207024</v>
          </cell>
          <cell r="C289" t="str">
            <v>Thái</v>
          </cell>
          <cell r="D289" t="str">
            <v>Thanh</v>
          </cell>
          <cell r="E289" t="str">
            <v>Quân</v>
          </cell>
          <cell r="F289">
            <v>36697</v>
          </cell>
          <cell r="G289" t="str">
            <v>Nam</v>
          </cell>
          <cell r="H289" t="str">
            <v>Đã Đăng Ký (chưa học xong)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R289" t="str">
            <v>Đạt</v>
          </cell>
          <cell r="S289" t="str">
            <v>Đạt</v>
          </cell>
          <cell r="T289" t="str">
            <v>Khá</v>
          </cell>
          <cell r="U289" t="str">
            <v>chưa hoàn thành</v>
          </cell>
          <cell r="V289" t="str">
            <v>Dưới 3,2</v>
          </cell>
          <cell r="W289" t="str">
            <v>Không đủ điều kiện</v>
          </cell>
          <cell r="X289" t="str">
            <v>tạm ngưng học</v>
          </cell>
          <cell r="Y289" t="str">
            <v>KHÔNG ĐỦ ĐIỀU KIỆN</v>
          </cell>
          <cell r="Z289" t="str">
            <v>tạm ngưng học không tra được hồ sơ</v>
          </cell>
          <cell r="AA289" t="str">
            <v>tạm ngưng học không tra được hồ sơ</v>
          </cell>
        </row>
        <row r="290">
          <cell r="B290">
            <v>26211230227</v>
          </cell>
          <cell r="C290" t="str">
            <v>Phạm</v>
          </cell>
          <cell r="D290" t="str">
            <v>Công Minh</v>
          </cell>
          <cell r="E290" t="str">
            <v>Quân</v>
          </cell>
          <cell r="F290">
            <v>37411</v>
          </cell>
          <cell r="G290" t="str">
            <v>Nam</v>
          </cell>
          <cell r="H290" t="str">
            <v>Đã Đăng Ký (chưa học xong)</v>
          </cell>
          <cell r="J290" t="str">
            <v/>
          </cell>
          <cell r="K290" t="str">
            <v/>
          </cell>
          <cell r="L290" t="str">
            <v/>
          </cell>
          <cell r="M290">
            <v>6.9</v>
          </cell>
          <cell r="N290">
            <v>2.59</v>
          </cell>
          <cell r="O290">
            <v>3.1E-2</v>
          </cell>
          <cell r="R290" t="str">
            <v>Đạt</v>
          </cell>
          <cell r="S290" t="str">
            <v>Đạt</v>
          </cell>
          <cell r="T290" t="str">
            <v>Tốt</v>
          </cell>
          <cell r="U290" t="str">
            <v>Đã hoàn thành</v>
          </cell>
          <cell r="V290" t="str">
            <v>Dưới 3,2</v>
          </cell>
          <cell r="W290" t="str">
            <v>Đủ điều kiện</v>
          </cell>
          <cell r="Y290" t="str">
            <v>ĐỦ ĐIỀU KIỆN THỰC TẬP</v>
          </cell>
          <cell r="Z290" t="str">
            <v>Chưa thi</v>
          </cell>
          <cell r="AA290" t="str">
            <v>Chưa thực tập trước đó</v>
          </cell>
        </row>
        <row r="291">
          <cell r="B291">
            <v>26217231504</v>
          </cell>
          <cell r="C291" t="str">
            <v>Nguyễn</v>
          </cell>
          <cell r="D291" t="str">
            <v>Minh</v>
          </cell>
          <cell r="E291" t="str">
            <v>Quân</v>
          </cell>
          <cell r="F291">
            <v>37277</v>
          </cell>
          <cell r="G291" t="str">
            <v>Nam</v>
          </cell>
          <cell r="H291" t="str">
            <v>Đã Đăng Ký (chưa học xong)</v>
          </cell>
          <cell r="J291">
            <v>6.8</v>
          </cell>
          <cell r="K291" t="str">
            <v/>
          </cell>
          <cell r="L291">
            <v>9.1999999999999993</v>
          </cell>
          <cell r="M291">
            <v>8.1999999999999993</v>
          </cell>
          <cell r="N291">
            <v>2.7</v>
          </cell>
          <cell r="O291">
            <v>0</v>
          </cell>
          <cell r="R291" t="str">
            <v>Đạt</v>
          </cell>
          <cell r="S291" t="str">
            <v>Đạt</v>
          </cell>
          <cell r="T291" t="str">
            <v>Khá</v>
          </cell>
          <cell r="U291" t="str">
            <v>Đã hoàn thành</v>
          </cell>
          <cell r="V291" t="str">
            <v>Dưới 3,2</v>
          </cell>
          <cell r="W291" t="str">
            <v>Đủ điều kiện</v>
          </cell>
          <cell r="Y291" t="str">
            <v>ĐỦ ĐIỀU KIỆN THỰC TẬP</v>
          </cell>
          <cell r="Z291" t="str">
            <v>Đã thi</v>
          </cell>
          <cell r="AA291" t="str">
            <v>Đã làm chuyên đề xong</v>
          </cell>
        </row>
        <row r="292">
          <cell r="B292">
            <v>26207123436</v>
          </cell>
          <cell r="C292" t="str">
            <v>Trần</v>
          </cell>
          <cell r="D292" t="str">
            <v>Thị Mỹ</v>
          </cell>
          <cell r="E292" t="str">
            <v>Quyên</v>
          </cell>
          <cell r="F292">
            <v>37361</v>
          </cell>
          <cell r="G292" t="str">
            <v>Nữ</v>
          </cell>
          <cell r="H292" t="str">
            <v>Đã Đăng Ký (chưa học xong)</v>
          </cell>
          <cell r="J292" t="str">
            <v/>
          </cell>
          <cell r="K292">
            <v>8.6999999999999993</v>
          </cell>
          <cell r="L292">
            <v>9.5</v>
          </cell>
          <cell r="M292">
            <v>8.6</v>
          </cell>
          <cell r="N292">
            <v>3.68</v>
          </cell>
          <cell r="O292">
            <v>0</v>
          </cell>
          <cell r="P292" t="str">
            <v>Đạt</v>
          </cell>
          <cell r="Q292" t="str">
            <v>Đạt</v>
          </cell>
          <cell r="R292" t="str">
            <v>Đạt</v>
          </cell>
          <cell r="S292" t="str">
            <v>Đạt</v>
          </cell>
          <cell r="T292" t="str">
            <v>Tốt</v>
          </cell>
          <cell r="U292" t="str">
            <v>Đã hoàn thành</v>
          </cell>
          <cell r="V292" t="str">
            <v>Từ 3,2 trở lên</v>
          </cell>
          <cell r="W292" t="str">
            <v>Đủ điều kiện</v>
          </cell>
          <cell r="Y292" t="str">
            <v>ĐỦ ĐIỀU KIỆN THỰC TẬP</v>
          </cell>
          <cell r="Z292" t="str">
            <v>Chưa thi</v>
          </cell>
          <cell r="AA292" t="str">
            <v>Đã làm khóa luận xong</v>
          </cell>
        </row>
        <row r="293">
          <cell r="B293">
            <v>26207230862</v>
          </cell>
          <cell r="C293" t="str">
            <v>Nguyễn</v>
          </cell>
          <cell r="D293" t="str">
            <v>Thị Thảo</v>
          </cell>
          <cell r="E293" t="str">
            <v>Quyên</v>
          </cell>
          <cell r="F293">
            <v>37437</v>
          </cell>
          <cell r="G293" t="str">
            <v>Nữ</v>
          </cell>
          <cell r="H293" t="str">
            <v>Đã Đăng Ký (chưa học xong)</v>
          </cell>
          <cell r="J293">
            <v>9.3000000000000007</v>
          </cell>
          <cell r="K293" t="str">
            <v/>
          </cell>
          <cell r="L293">
            <v>7.7</v>
          </cell>
          <cell r="M293">
            <v>8.9</v>
          </cell>
          <cell r="N293">
            <v>3.74</v>
          </cell>
          <cell r="O293">
            <v>0</v>
          </cell>
          <cell r="P293" t="str">
            <v>Đạt</v>
          </cell>
          <cell r="Q293" t="str">
            <v>Đạt</v>
          </cell>
          <cell r="R293" t="str">
            <v>Đạt</v>
          </cell>
          <cell r="S293" t="str">
            <v>Đạt</v>
          </cell>
          <cell r="T293" t="str">
            <v>Tốt</v>
          </cell>
          <cell r="U293" t="str">
            <v>Đã hoàn thành</v>
          </cell>
          <cell r="V293" t="str">
            <v>Từ 3,2 trở lên</v>
          </cell>
          <cell r="W293" t="str">
            <v>Đủ điều kiện</v>
          </cell>
          <cell r="Y293" t="str">
            <v>ĐỦ ĐIỀU KIỆN THỰC TẬP</v>
          </cell>
          <cell r="Z293" t="str">
            <v>Đã thi</v>
          </cell>
          <cell r="AA293" t="str">
            <v>Đã làm chuyên đề xong</v>
          </cell>
        </row>
        <row r="294">
          <cell r="B294">
            <v>26207234578</v>
          </cell>
          <cell r="C294" t="str">
            <v>Trần</v>
          </cell>
          <cell r="D294" t="str">
            <v>Thị Thảo</v>
          </cell>
          <cell r="E294" t="str">
            <v>Quyên</v>
          </cell>
          <cell r="F294">
            <v>37575</v>
          </cell>
          <cell r="G294" t="str">
            <v>Nữ</v>
          </cell>
          <cell r="H294" t="str">
            <v>Đã Đăng Ký (chưa học xong)</v>
          </cell>
          <cell r="J294">
            <v>9.4</v>
          </cell>
          <cell r="K294" t="str">
            <v/>
          </cell>
          <cell r="L294">
            <v>8.9</v>
          </cell>
          <cell r="M294">
            <v>9.9</v>
          </cell>
          <cell r="N294">
            <v>3.92</v>
          </cell>
          <cell r="O294">
            <v>0</v>
          </cell>
          <cell r="P294" t="str">
            <v>Đạt</v>
          </cell>
          <cell r="Q294" t="str">
            <v>Đạt</v>
          </cell>
          <cell r="R294" t="str">
            <v>Đạt</v>
          </cell>
          <cell r="S294" t="str">
            <v>Đạt</v>
          </cell>
          <cell r="T294" t="str">
            <v>Xuất Sắc</v>
          </cell>
          <cell r="U294" t="str">
            <v>Đã hoàn thành</v>
          </cell>
          <cell r="V294" t="str">
            <v>Từ 3,2 trở lên</v>
          </cell>
          <cell r="W294" t="str">
            <v>Đủ điều kiện</v>
          </cell>
          <cell r="Y294" t="str">
            <v>ĐỦ ĐIỀU KIỆN THỰC TẬP</v>
          </cell>
          <cell r="Z294" t="str">
            <v>Đã thi</v>
          </cell>
          <cell r="AA294" t="str">
            <v>Đã làm chuyên đề xong</v>
          </cell>
        </row>
        <row r="295">
          <cell r="B295">
            <v>25207203356</v>
          </cell>
          <cell r="C295" t="str">
            <v>Nguyễn</v>
          </cell>
          <cell r="D295" t="str">
            <v>Thị Như</v>
          </cell>
          <cell r="E295" t="str">
            <v>Quỳnh</v>
          </cell>
          <cell r="F295">
            <v>36999</v>
          </cell>
          <cell r="G295" t="str">
            <v>Nữ</v>
          </cell>
          <cell r="H295" t="str">
            <v>Đã Đăng Ký (chưa học xong)</v>
          </cell>
          <cell r="J295" t="str">
            <v/>
          </cell>
          <cell r="K295" t="str">
            <v/>
          </cell>
          <cell r="L295" t="str">
            <v/>
          </cell>
          <cell r="M295">
            <v>7.1</v>
          </cell>
          <cell r="N295">
            <v>2.82</v>
          </cell>
          <cell r="O295">
            <v>3.0800000000000001E-2</v>
          </cell>
          <cell r="R295" t="str">
            <v>Đạt</v>
          </cell>
          <cell r="T295" t="str">
            <v>Khá</v>
          </cell>
          <cell r="U295" t="str">
            <v>Đã hoàn thành</v>
          </cell>
          <cell r="V295" t="str">
            <v>Dưới 3,2</v>
          </cell>
          <cell r="W295" t="str">
            <v>Đủ điều kiện</v>
          </cell>
          <cell r="Y295" t="str">
            <v>ĐỦ ĐIỀU KIỆN THỰC TẬP</v>
          </cell>
          <cell r="Z295" t="str">
            <v>Chưa thi</v>
          </cell>
          <cell r="AA295" t="str">
            <v>Chưa thực tập trước đó</v>
          </cell>
        </row>
        <row r="296">
          <cell r="B296">
            <v>26217236106</v>
          </cell>
          <cell r="C296" t="str">
            <v>Mai</v>
          </cell>
          <cell r="D296" t="str">
            <v>Tiến</v>
          </cell>
          <cell r="E296" t="str">
            <v>Sơn</v>
          </cell>
          <cell r="F296">
            <v>37430</v>
          </cell>
          <cell r="G296" t="str">
            <v>Nam</v>
          </cell>
          <cell r="H296" t="str">
            <v>Đã Đăng Ký (chưa học xong)</v>
          </cell>
          <cell r="J296">
            <v>7.2</v>
          </cell>
          <cell r="K296" t="str">
            <v/>
          </cell>
          <cell r="L296">
            <v>0</v>
          </cell>
          <cell r="M296">
            <v>7.6</v>
          </cell>
          <cell r="N296">
            <v>2.81</v>
          </cell>
          <cell r="O296">
            <v>0</v>
          </cell>
          <cell r="R296" t="str">
            <v>Đạt</v>
          </cell>
          <cell r="S296" t="str">
            <v>Đạt</v>
          </cell>
          <cell r="T296" t="str">
            <v>Khá</v>
          </cell>
          <cell r="U296" t="str">
            <v>Đã hoàn thành</v>
          </cell>
          <cell r="V296" t="str">
            <v>Dưới 3,2</v>
          </cell>
          <cell r="W296" t="str">
            <v>Đủ điều kiện</v>
          </cell>
          <cell r="Y296" t="str">
            <v>ĐỦ ĐIỀU KIỆN THỰC TẬP</v>
          </cell>
          <cell r="Z296" t="str">
            <v>Đã thi</v>
          </cell>
          <cell r="AA296" t="str">
            <v>Chưa thực tập trước đó</v>
          </cell>
        </row>
        <row r="297">
          <cell r="B297">
            <v>26207229802</v>
          </cell>
          <cell r="C297" t="str">
            <v>Nguyễn</v>
          </cell>
          <cell r="D297" t="str">
            <v>Thị Thu</v>
          </cell>
          <cell r="E297" t="str">
            <v>Sương</v>
          </cell>
          <cell r="F297">
            <v>37546</v>
          </cell>
          <cell r="G297" t="str">
            <v>Nữ</v>
          </cell>
          <cell r="H297" t="str">
            <v>Đã Đăng Ký (chưa học xong)</v>
          </cell>
          <cell r="J297">
            <v>8.1999999999999993</v>
          </cell>
          <cell r="K297" t="str">
            <v/>
          </cell>
          <cell r="L297">
            <v>9</v>
          </cell>
          <cell r="M297">
            <v>6.7</v>
          </cell>
          <cell r="N297">
            <v>2.71</v>
          </cell>
          <cell r="O297">
            <v>0</v>
          </cell>
          <cell r="P297" t="str">
            <v>Đạt</v>
          </cell>
          <cell r="Q297" t="str">
            <v>Đạt</v>
          </cell>
          <cell r="R297" t="str">
            <v>Đạt</v>
          </cell>
          <cell r="S297" t="str">
            <v>Đạt</v>
          </cell>
          <cell r="T297" t="str">
            <v>Xuất Sắc</v>
          </cell>
          <cell r="U297" t="str">
            <v>Đã hoàn thành</v>
          </cell>
          <cell r="V297" t="str">
            <v>Dưới 3,2</v>
          </cell>
          <cell r="W297" t="str">
            <v>Đủ điều kiện</v>
          </cell>
          <cell r="Y297" t="str">
            <v>ĐỦ ĐIỀU KIỆN THỰC TẬP</v>
          </cell>
          <cell r="Z297" t="str">
            <v>Đã thi</v>
          </cell>
          <cell r="AA297" t="str">
            <v>Đã làm chuyên đề xong</v>
          </cell>
        </row>
        <row r="298">
          <cell r="B298">
            <v>26217125924</v>
          </cell>
          <cell r="C298" t="str">
            <v>Lê</v>
          </cell>
          <cell r="D298" t="str">
            <v>Đình</v>
          </cell>
          <cell r="E298" t="str">
            <v>Tài</v>
          </cell>
          <cell r="F298">
            <v>37539</v>
          </cell>
          <cell r="G298" t="str">
            <v>Nam</v>
          </cell>
          <cell r="H298" t="str">
            <v>Đã Đăng Ký (chưa học xong)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R298" t="str">
            <v>Đạt</v>
          </cell>
          <cell r="T298" t="str">
            <v>Tốt</v>
          </cell>
          <cell r="U298" t="str">
            <v>chưa hoàn thành</v>
          </cell>
          <cell r="V298" t="str">
            <v>Dưới 3,2</v>
          </cell>
          <cell r="W298" t="str">
            <v>Không đủ điều kiện</v>
          </cell>
          <cell r="X298" t="str">
            <v>tạm ngưng học</v>
          </cell>
          <cell r="Y298" t="str">
            <v>KHÔNG ĐỦ ĐIỀU KIỆN</v>
          </cell>
          <cell r="Z298" t="str">
            <v>tạm ngưng học không tra được hồ sơ</v>
          </cell>
          <cell r="AA298" t="str">
            <v>tạm ngưng học không tra được hồ sơ</v>
          </cell>
        </row>
        <row r="299">
          <cell r="B299">
            <v>26217200031</v>
          </cell>
          <cell r="C299" t="str">
            <v>Hồ</v>
          </cell>
          <cell r="D299" t="str">
            <v>Văn</v>
          </cell>
          <cell r="E299" t="str">
            <v>Tâm</v>
          </cell>
          <cell r="F299">
            <v>37408</v>
          </cell>
          <cell r="G299" t="str">
            <v>Nam</v>
          </cell>
          <cell r="H299" t="str">
            <v>Đã Đăng Ký (chưa học xong)</v>
          </cell>
          <cell r="J299">
            <v>7</v>
          </cell>
          <cell r="K299" t="str">
            <v/>
          </cell>
          <cell r="L299">
            <v>8</v>
          </cell>
          <cell r="M299">
            <v>8.1</v>
          </cell>
          <cell r="N299">
            <v>2.92</v>
          </cell>
          <cell r="O299">
            <v>0</v>
          </cell>
          <cell r="R299" t="str">
            <v>Đạt</v>
          </cell>
          <cell r="S299" t="str">
            <v>Đạt</v>
          </cell>
          <cell r="T299" t="str">
            <v>Khá</v>
          </cell>
          <cell r="U299" t="str">
            <v>Đã hoàn thành</v>
          </cell>
          <cell r="V299" t="str">
            <v>Dưới 3,2</v>
          </cell>
          <cell r="W299" t="str">
            <v>Đủ điều kiện</v>
          </cell>
          <cell r="Y299" t="str">
            <v>ĐỦ ĐIỀU KIỆN THỰC TẬP</v>
          </cell>
          <cell r="Z299" t="str">
            <v>Đã thi</v>
          </cell>
          <cell r="AA299" t="str">
            <v>Đã làm chuyên đề xong</v>
          </cell>
        </row>
        <row r="300">
          <cell r="B300">
            <v>26217221636</v>
          </cell>
          <cell r="C300" t="str">
            <v>Phan</v>
          </cell>
          <cell r="D300" t="str">
            <v>Quốc</v>
          </cell>
          <cell r="E300" t="str">
            <v>Thắng</v>
          </cell>
          <cell r="F300">
            <v>37372</v>
          </cell>
          <cell r="G300" t="str">
            <v>Nam</v>
          </cell>
          <cell r="H300" t="str">
            <v>Đã Đăng Ký (chưa học xong)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R300" t="str">
            <v>Đạt</v>
          </cell>
          <cell r="S300" t="str">
            <v>Đạt</v>
          </cell>
          <cell r="T300" t="str">
            <v>Tốt</v>
          </cell>
          <cell r="U300" t="str">
            <v>chưa hoàn thành</v>
          </cell>
          <cell r="V300" t="str">
            <v>Dưới 3,2</v>
          </cell>
          <cell r="W300" t="str">
            <v>Không đủ điều kiện</v>
          </cell>
          <cell r="X300" t="str">
            <v>tạm ngưng học</v>
          </cell>
          <cell r="Y300" t="str">
            <v>KHÔNG ĐỦ ĐIỀU KIỆN</v>
          </cell>
          <cell r="Z300" t="str">
            <v>tạm ngưng học không tra được hồ sơ</v>
          </cell>
          <cell r="AA300" t="str">
            <v>tạm ngưng học không tra được hồ sơ</v>
          </cell>
        </row>
        <row r="301">
          <cell r="B301">
            <v>26207240088</v>
          </cell>
          <cell r="C301" t="str">
            <v>Đinh</v>
          </cell>
          <cell r="D301" t="str">
            <v>Phương</v>
          </cell>
          <cell r="E301" t="str">
            <v>Thanh</v>
          </cell>
          <cell r="F301">
            <v>37532</v>
          </cell>
          <cell r="G301" t="str">
            <v>Nữ</v>
          </cell>
          <cell r="H301" t="str">
            <v>Đã Đăng Ký (chưa học xong)</v>
          </cell>
          <cell r="J301">
            <v>7.5</v>
          </cell>
          <cell r="K301" t="str">
            <v/>
          </cell>
          <cell r="L301">
            <v>8.1999999999999993</v>
          </cell>
          <cell r="M301">
            <v>7.5</v>
          </cell>
          <cell r="N301">
            <v>3.33</v>
          </cell>
          <cell r="O301">
            <v>0</v>
          </cell>
          <cell r="P301" t="str">
            <v>Đạt</v>
          </cell>
          <cell r="Q301" t="str">
            <v>Đạt</v>
          </cell>
          <cell r="R301" t="str">
            <v>Đạt</v>
          </cell>
          <cell r="S301" t="str">
            <v>Đạt</v>
          </cell>
          <cell r="T301" t="str">
            <v>Tốt</v>
          </cell>
          <cell r="U301" t="str">
            <v>Đã hoàn thành</v>
          </cell>
          <cell r="V301" t="str">
            <v>Từ 3,2 trở lên</v>
          </cell>
          <cell r="W301" t="str">
            <v>Đủ điều kiện</v>
          </cell>
          <cell r="Y301" t="str">
            <v>ĐỦ ĐIỀU KIỆN THỰC TẬP</v>
          </cell>
          <cell r="Z301" t="str">
            <v>Đã thi</v>
          </cell>
          <cell r="AA301" t="str">
            <v>Đã làm chuyên đề xong</v>
          </cell>
        </row>
        <row r="302">
          <cell r="B302">
            <v>26207241585</v>
          </cell>
          <cell r="C302" t="str">
            <v>Nguyễn</v>
          </cell>
          <cell r="D302" t="str">
            <v>Thị Phương</v>
          </cell>
          <cell r="E302" t="str">
            <v>Thanh</v>
          </cell>
          <cell r="F302">
            <v>37598</v>
          </cell>
          <cell r="G302" t="str">
            <v>Nữ</v>
          </cell>
          <cell r="H302" t="str">
            <v>Đã Đăng Ký (chưa học xong)</v>
          </cell>
          <cell r="J302">
            <v>7.2</v>
          </cell>
          <cell r="K302" t="str">
            <v/>
          </cell>
          <cell r="L302">
            <v>8.8000000000000007</v>
          </cell>
          <cell r="M302">
            <v>8.5</v>
          </cell>
          <cell r="N302">
            <v>3.24</v>
          </cell>
          <cell r="O302">
            <v>0</v>
          </cell>
          <cell r="P302" t="str">
            <v>Đạt</v>
          </cell>
          <cell r="Q302" t="str">
            <v>Đạt</v>
          </cell>
          <cell r="R302" t="str">
            <v>Đạt</v>
          </cell>
          <cell r="S302" t="str">
            <v>Đạt</v>
          </cell>
          <cell r="T302" t="str">
            <v>Khá</v>
          </cell>
          <cell r="U302" t="str">
            <v>Đã hoàn thành</v>
          </cell>
          <cell r="V302" t="str">
            <v>Từ 3,2 trở lên</v>
          </cell>
          <cell r="W302" t="str">
            <v>Đủ điều kiện</v>
          </cell>
          <cell r="Y302" t="str">
            <v>ĐỦ ĐIỀU KIỆN THỰC TẬP</v>
          </cell>
          <cell r="Z302" t="str">
            <v>Đã thi</v>
          </cell>
          <cell r="AA302" t="str">
            <v>Đã làm chuyên đề xong</v>
          </cell>
        </row>
        <row r="303">
          <cell r="B303">
            <v>25207207980</v>
          </cell>
          <cell r="C303" t="str">
            <v>Trần</v>
          </cell>
          <cell r="D303" t="str">
            <v>Kim</v>
          </cell>
          <cell r="E303" t="str">
            <v>Thảo</v>
          </cell>
          <cell r="F303">
            <v>36912</v>
          </cell>
          <cell r="G303" t="str">
            <v>Nữ</v>
          </cell>
          <cell r="H303" t="str">
            <v>Đã Đăng Ký (chưa học xong)</v>
          </cell>
          <cell r="J303">
            <v>9.1</v>
          </cell>
          <cell r="K303" t="str">
            <v/>
          </cell>
          <cell r="L303">
            <v>9.3000000000000007</v>
          </cell>
          <cell r="M303">
            <v>9.4</v>
          </cell>
          <cell r="N303">
            <v>3.86</v>
          </cell>
          <cell r="O303">
            <v>0</v>
          </cell>
          <cell r="P303" t="str">
            <v>Đạt</v>
          </cell>
          <cell r="Q303" t="str">
            <v>Đạt</v>
          </cell>
          <cell r="R303" t="str">
            <v>Đạt</v>
          </cell>
          <cell r="S303" t="str">
            <v>Đạt</v>
          </cell>
          <cell r="T303" t="str">
            <v>Xuất Sắc</v>
          </cell>
          <cell r="U303" t="str">
            <v>Đã hoàn thành</v>
          </cell>
          <cell r="V303" t="str">
            <v>Từ 3,2 trở lên</v>
          </cell>
          <cell r="W303" t="str">
            <v>Đủ điều kiện</v>
          </cell>
          <cell r="Y303" t="str">
            <v>ĐỦ ĐIỀU KIỆN THỰC TẬP</v>
          </cell>
          <cell r="Z303" t="str">
            <v>Đã thi</v>
          </cell>
          <cell r="AA303" t="str">
            <v>Đã làm chuyên đề xong</v>
          </cell>
        </row>
        <row r="304">
          <cell r="B304">
            <v>26207200752</v>
          </cell>
          <cell r="C304" t="str">
            <v>Nguyễn</v>
          </cell>
          <cell r="D304" t="str">
            <v>Thị Thu</v>
          </cell>
          <cell r="E304" t="str">
            <v>Thảo</v>
          </cell>
          <cell r="F304">
            <v>37257</v>
          </cell>
          <cell r="G304" t="str">
            <v>Nữ</v>
          </cell>
          <cell r="H304" t="str">
            <v>Đã Đăng Ký (chưa học xong)</v>
          </cell>
          <cell r="J304">
            <v>8.1999999999999993</v>
          </cell>
          <cell r="K304" t="str">
            <v/>
          </cell>
          <cell r="L304">
            <v>0</v>
          </cell>
          <cell r="M304">
            <v>7.7</v>
          </cell>
          <cell r="N304">
            <v>2.4500000000000002</v>
          </cell>
          <cell r="O304">
            <v>3.1E-2</v>
          </cell>
          <cell r="R304" t="str">
            <v>Đạt</v>
          </cell>
          <cell r="S304" t="str">
            <v>Đạt</v>
          </cell>
          <cell r="T304" t="str">
            <v>Khá</v>
          </cell>
          <cell r="U304" t="str">
            <v>Đã hoàn thành</v>
          </cell>
          <cell r="V304" t="str">
            <v>Dưới 3,2</v>
          </cell>
          <cell r="W304" t="str">
            <v>Đủ điều kiện</v>
          </cell>
          <cell r="Y304" t="str">
            <v>ĐỦ ĐIỀU KIỆN THỰC TẬP</v>
          </cell>
          <cell r="Z304" t="str">
            <v>Đã thi</v>
          </cell>
          <cell r="AA304" t="str">
            <v>Chưa thực tập trước đó</v>
          </cell>
        </row>
        <row r="305">
          <cell r="B305">
            <v>26207230368</v>
          </cell>
          <cell r="C305" t="str">
            <v>Đặng</v>
          </cell>
          <cell r="D305" t="str">
            <v>Thị Thanh</v>
          </cell>
          <cell r="E305" t="str">
            <v>Thảo</v>
          </cell>
          <cell r="F305">
            <v>37344</v>
          </cell>
          <cell r="G305" t="str">
            <v>Nữ</v>
          </cell>
          <cell r="H305" t="str">
            <v>Đã Đăng Ký (chưa học xong)</v>
          </cell>
          <cell r="J305" t="str">
            <v/>
          </cell>
          <cell r="K305" t="str">
            <v/>
          </cell>
          <cell r="L305" t="str">
            <v/>
          </cell>
          <cell r="M305">
            <v>6.2</v>
          </cell>
          <cell r="N305">
            <v>2.2599999999999998</v>
          </cell>
          <cell r="O305">
            <v>6.9800000000000001E-2</v>
          </cell>
          <cell r="R305" t="str">
            <v>Đạt</v>
          </cell>
          <cell r="S305" t="str">
            <v>Đạt</v>
          </cell>
          <cell r="T305" t="str">
            <v>Tốt</v>
          </cell>
          <cell r="U305" t="str">
            <v>Đã hoàn thành</v>
          </cell>
          <cell r="V305" t="str">
            <v>Dưới 3,2</v>
          </cell>
          <cell r="W305" t="str">
            <v>Không đủ điều kiện</v>
          </cell>
          <cell r="Y305" t="str">
            <v>KHÔNG ĐỦ ĐIỀU KIỆN</v>
          </cell>
          <cell r="Z305" t="str">
            <v>Chưa thi</v>
          </cell>
          <cell r="AA305" t="str">
            <v>Chưa thực tập trước đó</v>
          </cell>
        </row>
        <row r="306">
          <cell r="B306">
            <v>26207200190</v>
          </cell>
          <cell r="C306" t="str">
            <v>Dương</v>
          </cell>
          <cell r="D306" t="str">
            <v>Thị Kim</v>
          </cell>
          <cell r="E306" t="str">
            <v>Thoa</v>
          </cell>
          <cell r="F306">
            <v>37508</v>
          </cell>
          <cell r="G306" t="str">
            <v>Nữ</v>
          </cell>
          <cell r="H306" t="str">
            <v>Đã Đăng Ký (chưa học xong)</v>
          </cell>
          <cell r="J306">
            <v>8.4</v>
          </cell>
          <cell r="K306" t="str">
            <v/>
          </cell>
          <cell r="L306">
            <v>8.8000000000000007</v>
          </cell>
          <cell r="M306">
            <v>7</v>
          </cell>
          <cell r="N306">
            <v>2.82</v>
          </cell>
          <cell r="O306">
            <v>0</v>
          </cell>
          <cell r="P306" t="str">
            <v>Đạt</v>
          </cell>
          <cell r="Q306" t="str">
            <v>Đạt</v>
          </cell>
          <cell r="R306" t="str">
            <v>Đạt</v>
          </cell>
          <cell r="S306" t="str">
            <v>Đạt</v>
          </cell>
          <cell r="T306" t="str">
            <v>Tốt</v>
          </cell>
          <cell r="U306" t="str">
            <v>Đã hoàn thành</v>
          </cell>
          <cell r="V306" t="str">
            <v>Dưới 3,2</v>
          </cell>
          <cell r="W306" t="str">
            <v>Đủ điều kiện</v>
          </cell>
          <cell r="Y306" t="str">
            <v>ĐỦ ĐIỀU KIỆN THỰC TẬP</v>
          </cell>
          <cell r="Z306" t="str">
            <v>Đã thi</v>
          </cell>
          <cell r="AA306" t="str">
            <v>Đã làm chuyên đề xong</v>
          </cell>
        </row>
        <row r="307">
          <cell r="B307">
            <v>26207231803</v>
          </cell>
          <cell r="C307" t="str">
            <v>Trần</v>
          </cell>
          <cell r="D307" t="str">
            <v>Thị Ngọc</v>
          </cell>
          <cell r="E307" t="str">
            <v>Thư</v>
          </cell>
          <cell r="F307">
            <v>37554</v>
          </cell>
          <cell r="G307" t="str">
            <v>Nữ</v>
          </cell>
          <cell r="H307" t="str">
            <v>Đã Đăng Ký (chưa học xong)</v>
          </cell>
          <cell r="J307">
            <v>9.1999999999999993</v>
          </cell>
          <cell r="K307" t="str">
            <v/>
          </cell>
          <cell r="L307">
            <v>8.8000000000000007</v>
          </cell>
          <cell r="M307">
            <v>7.6</v>
          </cell>
          <cell r="N307">
            <v>2.42</v>
          </cell>
          <cell r="O307">
            <v>0</v>
          </cell>
          <cell r="P307" t="str">
            <v>Đạt</v>
          </cell>
          <cell r="Q307" t="str">
            <v>Đạt</v>
          </cell>
          <cell r="R307" t="str">
            <v>Đạt</v>
          </cell>
          <cell r="S307" t="str">
            <v>Đạt</v>
          </cell>
          <cell r="T307" t="str">
            <v>Tốt</v>
          </cell>
          <cell r="U307" t="str">
            <v>Đã hoàn thành</v>
          </cell>
          <cell r="V307" t="str">
            <v>Dưới 3,2</v>
          </cell>
          <cell r="W307" t="str">
            <v>Đủ điều kiện</v>
          </cell>
          <cell r="Y307" t="str">
            <v>ĐỦ ĐIỀU KIỆN THỰC TẬP</v>
          </cell>
          <cell r="Z307" t="str">
            <v>Đã thi</v>
          </cell>
          <cell r="AA307" t="str">
            <v>Đã làm chuyên đề xong</v>
          </cell>
        </row>
        <row r="308">
          <cell r="B308">
            <v>26207241857</v>
          </cell>
          <cell r="C308" t="str">
            <v>Trần</v>
          </cell>
          <cell r="D308" t="str">
            <v>Thị Anh</v>
          </cell>
          <cell r="E308" t="str">
            <v>Thư</v>
          </cell>
          <cell r="F308">
            <v>37609</v>
          </cell>
          <cell r="G308" t="str">
            <v>Nữ</v>
          </cell>
          <cell r="H308" t="str">
            <v>Đã Đăng Ký (chưa học xong)</v>
          </cell>
          <cell r="J308" t="str">
            <v/>
          </cell>
          <cell r="K308">
            <v>9.1999999999999993</v>
          </cell>
          <cell r="L308">
            <v>9.6</v>
          </cell>
          <cell r="M308">
            <v>9.4</v>
          </cell>
          <cell r="N308">
            <v>3.88</v>
          </cell>
          <cell r="O308">
            <v>0</v>
          </cell>
          <cell r="P308" t="str">
            <v>Đạt</v>
          </cell>
          <cell r="Q308" t="str">
            <v>Đạt</v>
          </cell>
          <cell r="R308" t="str">
            <v>Đạt</v>
          </cell>
          <cell r="S308" t="str">
            <v>Đạt</v>
          </cell>
          <cell r="T308" t="str">
            <v>Tốt</v>
          </cell>
          <cell r="U308" t="str">
            <v>Đã hoàn thành</v>
          </cell>
          <cell r="V308" t="str">
            <v>Từ 3,2 trở lên</v>
          </cell>
          <cell r="W308" t="str">
            <v>Đủ điều kiện</v>
          </cell>
          <cell r="Y308" t="str">
            <v>ĐỦ ĐIỀU KIỆN THỰC TẬP</v>
          </cell>
          <cell r="Z308" t="str">
            <v>Chưa thi</v>
          </cell>
          <cell r="AA308" t="str">
            <v>Đã làm khóa luận xong</v>
          </cell>
        </row>
        <row r="309">
          <cell r="B309">
            <v>26207230904</v>
          </cell>
          <cell r="C309" t="str">
            <v>Lê</v>
          </cell>
          <cell r="D309" t="str">
            <v>Thị Thanh</v>
          </cell>
          <cell r="E309" t="str">
            <v>Thúy</v>
          </cell>
          <cell r="F309">
            <v>37536</v>
          </cell>
          <cell r="G309" t="str">
            <v>Nữ</v>
          </cell>
          <cell r="H309" t="str">
            <v>Đã Đăng Ký (chưa học xong)</v>
          </cell>
          <cell r="J309">
            <v>8.4</v>
          </cell>
          <cell r="K309" t="str">
            <v/>
          </cell>
          <cell r="L309">
            <v>8.6</v>
          </cell>
          <cell r="M309">
            <v>8.4</v>
          </cell>
          <cell r="N309">
            <v>3.64</v>
          </cell>
          <cell r="O309">
            <v>0</v>
          </cell>
          <cell r="P309" t="str">
            <v>Đạt</v>
          </cell>
          <cell r="Q309" t="str">
            <v>Đạt</v>
          </cell>
          <cell r="R309" t="str">
            <v>Đạt</v>
          </cell>
          <cell r="S309" t="str">
            <v>Đạt</v>
          </cell>
          <cell r="T309" t="str">
            <v>Tốt</v>
          </cell>
          <cell r="U309" t="str">
            <v>Đã hoàn thành</v>
          </cell>
          <cell r="V309" t="str">
            <v>Từ 3,2 trở lên</v>
          </cell>
          <cell r="W309" t="str">
            <v>Đủ điều kiện</v>
          </cell>
          <cell r="Y309" t="str">
            <v>ĐỦ ĐIỀU KIỆN THỰC TẬP</v>
          </cell>
          <cell r="Z309" t="str">
            <v>Đã thi</v>
          </cell>
          <cell r="AA309" t="str">
            <v>Đã làm chuyên đề xong</v>
          </cell>
        </row>
        <row r="310">
          <cell r="B310">
            <v>26207240152</v>
          </cell>
          <cell r="C310" t="str">
            <v>Nguyễn</v>
          </cell>
          <cell r="D310" t="str">
            <v>Thị</v>
          </cell>
          <cell r="E310" t="str">
            <v>Thủy</v>
          </cell>
          <cell r="F310">
            <v>37526</v>
          </cell>
          <cell r="G310" t="str">
            <v>Nữ</v>
          </cell>
          <cell r="H310" t="str">
            <v>Đã Đăng Ký (chưa học xong)</v>
          </cell>
          <cell r="J310">
            <v>6.7</v>
          </cell>
          <cell r="K310" t="str">
            <v/>
          </cell>
          <cell r="L310">
            <v>8.3000000000000007</v>
          </cell>
          <cell r="M310">
            <v>8.6</v>
          </cell>
          <cell r="N310">
            <v>3.48</v>
          </cell>
          <cell r="O310">
            <v>0</v>
          </cell>
          <cell r="P310" t="str">
            <v>Đạt</v>
          </cell>
          <cell r="Q310" t="str">
            <v>Đạt</v>
          </cell>
          <cell r="R310" t="str">
            <v>Đạt</v>
          </cell>
          <cell r="S310" t="str">
            <v>Đạt</v>
          </cell>
          <cell r="T310" t="str">
            <v>Khá</v>
          </cell>
          <cell r="U310" t="str">
            <v>Đã hoàn thành</v>
          </cell>
          <cell r="V310" t="str">
            <v>Từ 3,2 trở lên</v>
          </cell>
          <cell r="W310" t="str">
            <v>Đủ điều kiện</v>
          </cell>
          <cell r="Y310" t="str">
            <v>ĐỦ ĐIỀU KIỆN THỰC TẬP</v>
          </cell>
          <cell r="Z310" t="str">
            <v>Đã thi</v>
          </cell>
          <cell r="AA310" t="str">
            <v>Đã làm chuyên đề xong</v>
          </cell>
        </row>
        <row r="311">
          <cell r="B311">
            <v>26217224543</v>
          </cell>
          <cell r="C311" t="str">
            <v>Lê</v>
          </cell>
          <cell r="D311" t="str">
            <v>Phước</v>
          </cell>
          <cell r="E311" t="str">
            <v>Toàn</v>
          </cell>
          <cell r="F311">
            <v>37594</v>
          </cell>
          <cell r="G311" t="str">
            <v>Nam</v>
          </cell>
          <cell r="H311" t="str">
            <v>Đã Đăng Ký (chưa học xong)</v>
          </cell>
          <cell r="J311">
            <v>8.5</v>
          </cell>
          <cell r="K311" t="str">
            <v/>
          </cell>
          <cell r="L311">
            <v>8.3000000000000007</v>
          </cell>
          <cell r="M311">
            <v>8.5</v>
          </cell>
          <cell r="N311">
            <v>3.04</v>
          </cell>
          <cell r="O311">
            <v>0</v>
          </cell>
          <cell r="P311" t="str">
            <v>Đạt</v>
          </cell>
          <cell r="Q311" t="str">
            <v>Đạt</v>
          </cell>
          <cell r="R311" t="str">
            <v>Đạt</v>
          </cell>
          <cell r="S311" t="str">
            <v>Đạt</v>
          </cell>
          <cell r="T311" t="str">
            <v>Tốt</v>
          </cell>
          <cell r="U311" t="str">
            <v>Đã hoàn thành</v>
          </cell>
          <cell r="V311" t="str">
            <v>Dưới 3,2</v>
          </cell>
          <cell r="W311" t="str">
            <v>Đủ điều kiện</v>
          </cell>
          <cell r="Y311" t="str">
            <v>ĐỦ ĐIỀU KIỆN THỰC TẬP</v>
          </cell>
          <cell r="Z311" t="str">
            <v>Đã thi</v>
          </cell>
          <cell r="AA311" t="str">
            <v>Đã làm chuyên đề xong</v>
          </cell>
        </row>
        <row r="312">
          <cell r="B312">
            <v>26207223540</v>
          </cell>
          <cell r="C312" t="str">
            <v>Nguyễn</v>
          </cell>
          <cell r="D312" t="str">
            <v>Thị Thùy</v>
          </cell>
          <cell r="E312" t="str">
            <v>Trang</v>
          </cell>
          <cell r="F312">
            <v>37383</v>
          </cell>
          <cell r="G312" t="str">
            <v>Nữ</v>
          </cell>
          <cell r="H312" t="str">
            <v>Đã Đăng Ký (chưa học xong)</v>
          </cell>
          <cell r="J312">
            <v>8.4</v>
          </cell>
          <cell r="K312" t="str">
            <v/>
          </cell>
          <cell r="L312">
            <v>8</v>
          </cell>
          <cell r="M312">
            <v>8.3000000000000007</v>
          </cell>
          <cell r="N312">
            <v>3.11</v>
          </cell>
          <cell r="O312">
            <v>0</v>
          </cell>
          <cell r="P312" t="str">
            <v>Đạt</v>
          </cell>
          <cell r="Q312" t="str">
            <v>Đạt</v>
          </cell>
          <cell r="R312" t="str">
            <v>Đạt</v>
          </cell>
          <cell r="S312" t="str">
            <v>Đạt</v>
          </cell>
          <cell r="T312" t="str">
            <v>Tốt</v>
          </cell>
          <cell r="U312" t="str">
            <v>Đã hoàn thành</v>
          </cell>
          <cell r="V312" t="str">
            <v>Dưới 3,2</v>
          </cell>
          <cell r="W312" t="str">
            <v>Đủ điều kiện</v>
          </cell>
          <cell r="Y312" t="str">
            <v>ĐỦ ĐIỀU KIỆN THỰC TẬP</v>
          </cell>
          <cell r="Z312" t="str">
            <v>Đã thi</v>
          </cell>
          <cell r="AA312" t="str">
            <v>Đã làm chuyên đề xong</v>
          </cell>
        </row>
        <row r="313">
          <cell r="B313">
            <v>26217220810</v>
          </cell>
          <cell r="C313" t="str">
            <v>Phan</v>
          </cell>
          <cell r="D313" t="str">
            <v>Quang</v>
          </cell>
          <cell r="E313" t="str">
            <v>Trí</v>
          </cell>
          <cell r="F313">
            <v>37472</v>
          </cell>
          <cell r="G313" t="str">
            <v>Nam</v>
          </cell>
          <cell r="H313" t="str">
            <v>Đã Đăng Ký (chưa học xong)</v>
          </cell>
          <cell r="J313">
            <v>8</v>
          </cell>
          <cell r="K313" t="str">
            <v/>
          </cell>
          <cell r="L313">
            <v>7.9</v>
          </cell>
          <cell r="M313">
            <v>8.9</v>
          </cell>
          <cell r="N313">
            <v>3.59</v>
          </cell>
          <cell r="O313">
            <v>0</v>
          </cell>
          <cell r="P313" t="str">
            <v>Đạt</v>
          </cell>
          <cell r="Q313" t="str">
            <v>Đạt</v>
          </cell>
          <cell r="R313" t="str">
            <v>Đạt</v>
          </cell>
          <cell r="S313" t="str">
            <v>Đạt</v>
          </cell>
          <cell r="T313" t="str">
            <v>Xuất Sắc</v>
          </cell>
          <cell r="U313" t="str">
            <v>Đã hoàn thành</v>
          </cell>
          <cell r="V313" t="str">
            <v>Từ 3,2 trở lên</v>
          </cell>
          <cell r="W313" t="str">
            <v>Đủ điều kiện</v>
          </cell>
          <cell r="Y313" t="str">
            <v>ĐỦ ĐIỀU KIỆN THỰC TẬP</v>
          </cell>
          <cell r="Z313" t="str">
            <v>Đã thi</v>
          </cell>
          <cell r="AA313" t="str">
            <v>Đã làm chuyên đề xong</v>
          </cell>
        </row>
        <row r="314">
          <cell r="B314">
            <v>26217234648</v>
          </cell>
          <cell r="C314" t="str">
            <v>Nguyễn</v>
          </cell>
          <cell r="D314" t="str">
            <v>Văn</v>
          </cell>
          <cell r="E314" t="str">
            <v>Tuấn</v>
          </cell>
          <cell r="F314">
            <v>37269</v>
          </cell>
          <cell r="G314" t="str">
            <v>Nam</v>
          </cell>
          <cell r="H314" t="str">
            <v>Đã Đăng Ký (chưa học xong)</v>
          </cell>
          <cell r="J314">
            <v>9.3000000000000007</v>
          </cell>
          <cell r="K314" t="str">
            <v/>
          </cell>
          <cell r="L314">
            <v>9.1999999999999993</v>
          </cell>
          <cell r="M314">
            <v>9.8000000000000007</v>
          </cell>
          <cell r="N314">
            <v>3.9</v>
          </cell>
          <cell r="O314">
            <v>0</v>
          </cell>
          <cell r="P314" t="str">
            <v>Đạt</v>
          </cell>
          <cell r="Q314" t="str">
            <v>Đạt</v>
          </cell>
          <cell r="R314" t="str">
            <v>Đạt</v>
          </cell>
          <cell r="S314" t="str">
            <v>Đạt</v>
          </cell>
          <cell r="T314" t="str">
            <v>Xuất Sắc</v>
          </cell>
          <cell r="U314" t="str">
            <v>Đã hoàn thành</v>
          </cell>
          <cell r="V314" t="str">
            <v>Từ 3,2 trở lên</v>
          </cell>
          <cell r="W314" t="str">
            <v>Đủ điều kiện</v>
          </cell>
          <cell r="Y314" t="str">
            <v>ĐỦ ĐIỀU KIỆN THỰC TẬP</v>
          </cell>
          <cell r="Z314" t="str">
            <v>Đã thi</v>
          </cell>
          <cell r="AA314" t="str">
            <v>Đã làm chuyên đề xong</v>
          </cell>
        </row>
        <row r="315">
          <cell r="B315">
            <v>26207225477</v>
          </cell>
          <cell r="C315" t="str">
            <v>Nguyễn</v>
          </cell>
          <cell r="D315" t="str">
            <v>Hà</v>
          </cell>
          <cell r="E315" t="str">
            <v>Uyên</v>
          </cell>
          <cell r="F315">
            <v>37362</v>
          </cell>
          <cell r="G315" t="str">
            <v>Nữ</v>
          </cell>
          <cell r="H315" t="str">
            <v>Đã Đăng Ký (chưa học xong)</v>
          </cell>
          <cell r="J315">
            <v>8.3000000000000007</v>
          </cell>
          <cell r="K315" t="str">
            <v/>
          </cell>
          <cell r="L315">
            <v>8.1</v>
          </cell>
          <cell r="M315">
            <v>8.1</v>
          </cell>
          <cell r="N315">
            <v>3.45</v>
          </cell>
          <cell r="O315">
            <v>0</v>
          </cell>
          <cell r="P315" t="str">
            <v>Đạt</v>
          </cell>
          <cell r="Q315" t="str">
            <v>Đạt</v>
          </cell>
          <cell r="R315" t="str">
            <v>Đạt</v>
          </cell>
          <cell r="S315" t="str">
            <v>Đạt</v>
          </cell>
          <cell r="T315" t="str">
            <v>Tốt</v>
          </cell>
          <cell r="U315" t="str">
            <v>Đã hoàn thành</v>
          </cell>
          <cell r="V315" t="str">
            <v>Từ 3,2 trở lên</v>
          </cell>
          <cell r="W315" t="str">
            <v>Đủ điều kiện</v>
          </cell>
          <cell r="Y315" t="str">
            <v>ĐỦ ĐIỀU KIỆN THỰC TẬP</v>
          </cell>
          <cell r="Z315" t="str">
            <v>Đã thi</v>
          </cell>
          <cell r="AA315" t="str">
            <v>Đã làm chuyên đề xong</v>
          </cell>
        </row>
        <row r="316">
          <cell r="B316">
            <v>26207240283</v>
          </cell>
          <cell r="C316" t="str">
            <v>Phan</v>
          </cell>
          <cell r="D316" t="str">
            <v>Minh</v>
          </cell>
          <cell r="E316" t="str">
            <v>Uyên</v>
          </cell>
          <cell r="F316">
            <v>37494</v>
          </cell>
          <cell r="G316" t="str">
            <v>Nữ</v>
          </cell>
          <cell r="H316" t="str">
            <v>Đã Đăng Ký (chưa học xong)</v>
          </cell>
          <cell r="J316">
            <v>6.7</v>
          </cell>
          <cell r="K316" t="str">
            <v/>
          </cell>
          <cell r="L316">
            <v>7.5</v>
          </cell>
          <cell r="M316">
            <v>8.6</v>
          </cell>
          <cell r="N316">
            <v>2.71</v>
          </cell>
          <cell r="O316">
            <v>0</v>
          </cell>
          <cell r="P316" t="str">
            <v>Đạt</v>
          </cell>
          <cell r="Q316" t="str">
            <v>Đạt</v>
          </cell>
          <cell r="R316" t="str">
            <v>Đạt</v>
          </cell>
          <cell r="S316" t="str">
            <v>Đạt</v>
          </cell>
          <cell r="T316" t="str">
            <v>Khá</v>
          </cell>
          <cell r="U316" t="str">
            <v>Đã hoàn thành</v>
          </cell>
          <cell r="V316" t="str">
            <v>Dưới 3,2</v>
          </cell>
          <cell r="W316" t="str">
            <v>Đủ điều kiện</v>
          </cell>
          <cell r="Y316" t="str">
            <v>ĐỦ ĐIỀU KIỆN THỰC TẬP</v>
          </cell>
          <cell r="Z316" t="str">
            <v>Đã thi</v>
          </cell>
          <cell r="AA316" t="str">
            <v>Đã làm chuyên đề xong</v>
          </cell>
        </row>
        <row r="317">
          <cell r="B317">
            <v>26207225267</v>
          </cell>
          <cell r="C317" t="str">
            <v>Nguyễn</v>
          </cell>
          <cell r="D317" t="str">
            <v>Thị Ngọc</v>
          </cell>
          <cell r="E317" t="str">
            <v>Vi</v>
          </cell>
          <cell r="F317">
            <v>37430</v>
          </cell>
          <cell r="G317" t="str">
            <v>Nữ</v>
          </cell>
          <cell r="H317" t="str">
            <v>Đã Đăng Ký (chưa học xong)</v>
          </cell>
          <cell r="J317">
            <v>8.6999999999999993</v>
          </cell>
          <cell r="K317" t="str">
            <v/>
          </cell>
          <cell r="L317">
            <v>8</v>
          </cell>
          <cell r="M317">
            <v>9.1999999999999993</v>
          </cell>
          <cell r="N317">
            <v>3.62</v>
          </cell>
          <cell r="O317">
            <v>0</v>
          </cell>
          <cell r="P317" t="str">
            <v>Đạt</v>
          </cell>
          <cell r="Q317" t="str">
            <v>Đạt</v>
          </cell>
          <cell r="R317" t="str">
            <v>Đạt</v>
          </cell>
          <cell r="S317" t="str">
            <v>Đạt</v>
          </cell>
          <cell r="T317" t="str">
            <v>Tốt</v>
          </cell>
          <cell r="U317" t="str">
            <v>Đã hoàn thành</v>
          </cell>
          <cell r="V317" t="str">
            <v>Từ 3,2 trở lên</v>
          </cell>
          <cell r="W317" t="str">
            <v>Đủ điều kiện</v>
          </cell>
          <cell r="Y317" t="str">
            <v>ĐỦ ĐIỀU KIỆN THỰC TẬP</v>
          </cell>
          <cell r="Z317" t="str">
            <v>Đã thi</v>
          </cell>
          <cell r="AA317" t="str">
            <v>Đã làm chuyên đề xong</v>
          </cell>
        </row>
        <row r="318">
          <cell r="B318">
            <v>26217234361</v>
          </cell>
          <cell r="C318" t="str">
            <v>Phan</v>
          </cell>
          <cell r="D318" t="str">
            <v>Quốc</v>
          </cell>
          <cell r="E318" t="str">
            <v>Việt</v>
          </cell>
          <cell r="F318">
            <v>37496</v>
          </cell>
          <cell r="G318" t="str">
            <v>Nam</v>
          </cell>
          <cell r="H318" t="str">
            <v>Đã Đăng Ký (chưa học xong)</v>
          </cell>
          <cell r="J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  <cell r="P318" t="str">
            <v>Đạt</v>
          </cell>
          <cell r="R318" t="str">
            <v>Đạt</v>
          </cell>
          <cell r="S318" t="str">
            <v>Đạt</v>
          </cell>
          <cell r="T318" t="str">
            <v>Khá</v>
          </cell>
          <cell r="U318" t="str">
            <v>chưa hoàn thành</v>
          </cell>
          <cell r="V318" t="str">
            <v>Dưới 3,2</v>
          </cell>
          <cell r="W318" t="str">
            <v>Không đủ điều kiện</v>
          </cell>
          <cell r="X318" t="str">
            <v>tạm ngưng học</v>
          </cell>
          <cell r="Y318" t="str">
            <v>KHÔNG ĐỦ ĐIỀU KIỆN</v>
          </cell>
          <cell r="Z318" t="str">
            <v>tạm ngưng học không tra được hồ sơ</v>
          </cell>
          <cell r="AA318" t="str">
            <v>tạm ngưng học không tra được hồ sơ</v>
          </cell>
        </row>
        <row r="319">
          <cell r="B319">
            <v>26217232126</v>
          </cell>
          <cell r="C319" t="str">
            <v>Nguyễn</v>
          </cell>
          <cell r="D319" t="str">
            <v>Vũ Lộc</v>
          </cell>
          <cell r="E319" t="str">
            <v>Xuyên</v>
          </cell>
          <cell r="F319">
            <v>37365</v>
          </cell>
          <cell r="G319" t="str">
            <v>Nam</v>
          </cell>
          <cell r="H319" t="str">
            <v>Đã Đăng Ký (chưa học xong)</v>
          </cell>
          <cell r="J319" t="str">
            <v/>
          </cell>
          <cell r="K319">
            <v>7.7</v>
          </cell>
          <cell r="L319">
            <v>9.3000000000000007</v>
          </cell>
          <cell r="M319">
            <v>9.3000000000000007</v>
          </cell>
          <cell r="N319">
            <v>3.57</v>
          </cell>
          <cell r="O319">
            <v>0</v>
          </cell>
          <cell r="P319" t="str">
            <v>Đạt</v>
          </cell>
          <cell r="Q319" t="str">
            <v>Đạt</v>
          </cell>
          <cell r="R319" t="str">
            <v>Đạt</v>
          </cell>
          <cell r="S319" t="str">
            <v>Đạt</v>
          </cell>
          <cell r="T319" t="str">
            <v>Tốt</v>
          </cell>
          <cell r="U319" t="str">
            <v>Đã hoàn thành</v>
          </cell>
          <cell r="V319" t="str">
            <v>Từ 3,2 trở lên</v>
          </cell>
          <cell r="W319" t="str">
            <v>Đủ điều kiện</v>
          </cell>
          <cell r="Y319" t="str">
            <v>ĐỦ ĐIỀU KIỆN THỰC TẬP</v>
          </cell>
          <cell r="Z319" t="str">
            <v>Chưa thi</v>
          </cell>
          <cell r="AA319" t="str">
            <v>Đã làm khóa luận xong</v>
          </cell>
        </row>
        <row r="320">
          <cell r="B320">
            <v>26207227739</v>
          </cell>
          <cell r="C320" t="str">
            <v>Đặng</v>
          </cell>
          <cell r="D320" t="str">
            <v>Nhật Khánh</v>
          </cell>
          <cell r="E320" t="str">
            <v>Yên</v>
          </cell>
          <cell r="F320">
            <v>37409</v>
          </cell>
          <cell r="G320" t="str">
            <v>Nữ</v>
          </cell>
          <cell r="H320" t="str">
            <v>Đã Đăng Ký (chưa học xong)</v>
          </cell>
          <cell r="J320">
            <v>6.5</v>
          </cell>
          <cell r="K320" t="str">
            <v/>
          </cell>
          <cell r="L320">
            <v>8</v>
          </cell>
          <cell r="M320">
            <v>8</v>
          </cell>
          <cell r="N320">
            <v>2.73</v>
          </cell>
          <cell r="O320">
            <v>0</v>
          </cell>
          <cell r="R320" t="str">
            <v>Đạt</v>
          </cell>
          <cell r="S320" t="str">
            <v>Đạt</v>
          </cell>
          <cell r="T320" t="str">
            <v>Tốt</v>
          </cell>
          <cell r="U320" t="str">
            <v>Đã hoàn thành</v>
          </cell>
          <cell r="V320" t="str">
            <v>Dưới 3,2</v>
          </cell>
          <cell r="W320" t="str">
            <v>Đủ điều kiện</v>
          </cell>
          <cell r="Y320" t="str">
            <v>ĐỦ ĐIỀU KIỆN THỰC TẬP</v>
          </cell>
          <cell r="Z320" t="str">
            <v>Đã thi</v>
          </cell>
          <cell r="AA320" t="str">
            <v>Đã làm chuyên đề xong</v>
          </cell>
        </row>
        <row r="321">
          <cell r="B321">
            <v>26207228330</v>
          </cell>
          <cell r="C321" t="str">
            <v>Phan</v>
          </cell>
          <cell r="D321" t="str">
            <v>Thị Kim</v>
          </cell>
          <cell r="E321" t="str">
            <v>Yến</v>
          </cell>
          <cell r="F321">
            <v>37512</v>
          </cell>
          <cell r="G321" t="str">
            <v>Nữ</v>
          </cell>
          <cell r="H321" t="str">
            <v>Đã Đăng Ký (chưa học xong)</v>
          </cell>
          <cell r="J321">
            <v>8.6999999999999993</v>
          </cell>
          <cell r="K321" t="str">
            <v/>
          </cell>
          <cell r="L321">
            <v>8.1999999999999993</v>
          </cell>
          <cell r="M321">
            <v>6.2</v>
          </cell>
          <cell r="N321">
            <v>2.9</v>
          </cell>
          <cell r="O321">
            <v>0</v>
          </cell>
          <cell r="P321" t="str">
            <v>Đạt</v>
          </cell>
          <cell r="Q321" t="str">
            <v>Đạt</v>
          </cell>
          <cell r="R321" t="str">
            <v>Đạt</v>
          </cell>
          <cell r="S321" t="str">
            <v>Đạt</v>
          </cell>
          <cell r="T321" t="str">
            <v>Khá</v>
          </cell>
          <cell r="U321" t="str">
            <v>Đã hoàn thành</v>
          </cell>
          <cell r="V321" t="str">
            <v>Dưới 3,2</v>
          </cell>
          <cell r="W321" t="str">
            <v>Đủ điều kiện</v>
          </cell>
          <cell r="Y321" t="str">
            <v>ĐỦ ĐIỀU KIỆN THỰC TẬP</v>
          </cell>
          <cell r="Z321" t="str">
            <v>Đã thi</v>
          </cell>
          <cell r="AA321" t="str">
            <v>Đã làm chuyên đề xong</v>
          </cell>
        </row>
        <row r="322">
          <cell r="B322">
            <v>27207137198</v>
          </cell>
          <cell r="C322" t="str">
            <v>Đỗ</v>
          </cell>
          <cell r="D322" t="str">
            <v>Thị Kim</v>
          </cell>
          <cell r="E322" t="str">
            <v>Anh</v>
          </cell>
          <cell r="F322">
            <v>37759</v>
          </cell>
          <cell r="G322" t="str">
            <v>Nữ</v>
          </cell>
          <cell r="H322" t="str">
            <v>Đã Đăng Ký (chưa học xong)</v>
          </cell>
          <cell r="J322" t="str">
            <v/>
          </cell>
          <cell r="K322" t="str">
            <v/>
          </cell>
          <cell r="L322" t="str">
            <v/>
          </cell>
          <cell r="M322">
            <v>7.2</v>
          </cell>
          <cell r="N322">
            <v>2.5</v>
          </cell>
          <cell r="O322">
            <v>4.1000000000000002E-2</v>
          </cell>
          <cell r="U322" t="str">
            <v>Đã hoàn thành</v>
          </cell>
          <cell r="V322" t="str">
            <v>Dưới 3,2</v>
          </cell>
          <cell r="W322" t="str">
            <v>Đủ điều kiện</v>
          </cell>
          <cell r="Y322" t="str">
            <v>ĐỦ ĐIỀU KIỆN THỰC TẬP</v>
          </cell>
          <cell r="Z322" t="str">
            <v>Chưa thi</v>
          </cell>
          <cell r="AA322" t="str">
            <v>Chưa thực tập trước đó</v>
          </cell>
        </row>
        <row r="323">
          <cell r="B323">
            <v>27207241477</v>
          </cell>
          <cell r="C323" t="str">
            <v>Lê</v>
          </cell>
          <cell r="D323" t="str">
            <v>Nguyễn Quỳnh</v>
          </cell>
          <cell r="E323" t="str">
            <v>Anh</v>
          </cell>
          <cell r="F323">
            <v>37863</v>
          </cell>
          <cell r="G323" t="str">
            <v>Nữ</v>
          </cell>
          <cell r="H323" t="str">
            <v>Đã Đăng Ký (chưa học xong)</v>
          </cell>
          <cell r="J323" t="str">
            <v/>
          </cell>
          <cell r="K323" t="str">
            <v/>
          </cell>
          <cell r="L323" t="str">
            <v/>
          </cell>
          <cell r="M323">
            <v>5.5</v>
          </cell>
          <cell r="N323">
            <v>2.13</v>
          </cell>
          <cell r="O323">
            <v>0.1148</v>
          </cell>
          <cell r="U323" t="str">
            <v>Đã hoàn thành</v>
          </cell>
          <cell r="V323" t="str">
            <v>Dưới 3,2</v>
          </cell>
          <cell r="W323" t="str">
            <v>Không đủ điều kiện</v>
          </cell>
          <cell r="Y323" t="str">
            <v>KHÔNG ĐỦ ĐIỀU KIỆN</v>
          </cell>
          <cell r="Z323" t="str">
            <v>Chưa thi</v>
          </cell>
          <cell r="AA323" t="str">
            <v>Chưa thực tập trước đó</v>
          </cell>
        </row>
        <row r="324">
          <cell r="B324">
            <v>27211223167</v>
          </cell>
          <cell r="C324" t="str">
            <v>Nguyễn</v>
          </cell>
          <cell r="D324" t="str">
            <v>Thành</v>
          </cell>
          <cell r="E324" t="str">
            <v>Bảo</v>
          </cell>
          <cell r="F324">
            <v>37549</v>
          </cell>
          <cell r="G324" t="str">
            <v>Nam</v>
          </cell>
          <cell r="H324" t="str">
            <v>Đã Đăng Ký (chưa học xong)</v>
          </cell>
          <cell r="J324" t="str">
            <v/>
          </cell>
          <cell r="K324" t="str">
            <v/>
          </cell>
          <cell r="L324" t="str">
            <v/>
          </cell>
          <cell r="M324">
            <v>7</v>
          </cell>
          <cell r="N324">
            <v>2.56</v>
          </cell>
          <cell r="O324">
            <v>4.9200000000000001E-2</v>
          </cell>
          <cell r="U324" t="str">
            <v>Đã hoàn thành</v>
          </cell>
          <cell r="V324" t="str">
            <v>Dưới 3,2</v>
          </cell>
          <cell r="W324" t="str">
            <v>Đủ điều kiện</v>
          </cell>
          <cell r="Y324" t="str">
            <v>ĐỦ ĐIỀU KIỆN THỰC TẬP</v>
          </cell>
          <cell r="Z324" t="str">
            <v>Chưa thi</v>
          </cell>
          <cell r="AA324" t="str">
            <v>Chưa thực tập trước đó</v>
          </cell>
        </row>
        <row r="325">
          <cell r="B325">
            <v>27213838225</v>
          </cell>
          <cell r="C325" t="str">
            <v>Trần</v>
          </cell>
          <cell r="D325" t="str">
            <v>Quỳnh</v>
          </cell>
          <cell r="E325" t="str">
            <v>Bảo</v>
          </cell>
          <cell r="F325">
            <v>37790</v>
          </cell>
          <cell r="G325" t="str">
            <v>Nam</v>
          </cell>
          <cell r="H325" t="str">
            <v>Đã Đăng Ký (chưa học xong)</v>
          </cell>
          <cell r="J325" t="str">
            <v/>
          </cell>
          <cell r="K325" t="str">
            <v/>
          </cell>
          <cell r="L325" t="str">
            <v/>
          </cell>
          <cell r="M325">
            <v>7.2</v>
          </cell>
          <cell r="N325">
            <v>2.67</v>
          </cell>
          <cell r="O325">
            <v>0.2049</v>
          </cell>
          <cell r="U325" t="str">
            <v>Đã hoàn thành</v>
          </cell>
          <cell r="V325" t="str">
            <v>Dưới 3,2</v>
          </cell>
          <cell r="W325" t="str">
            <v>Không đủ điều kiện</v>
          </cell>
          <cell r="Y325" t="str">
            <v>KHÔNG ĐỦ ĐIỀU KIỆN</v>
          </cell>
          <cell r="Z325" t="str">
            <v>Chưa thi</v>
          </cell>
          <cell r="AA325" t="str">
            <v>Chưa thực tập trước đó</v>
          </cell>
        </row>
        <row r="326">
          <cell r="B326">
            <v>27217203187</v>
          </cell>
          <cell r="C326" t="str">
            <v>Huỳnh</v>
          </cell>
          <cell r="D326" t="str">
            <v>Nhật</v>
          </cell>
          <cell r="E326" t="str">
            <v>Bảo</v>
          </cell>
          <cell r="F326">
            <v>37842</v>
          </cell>
          <cell r="G326" t="str">
            <v>Nam</v>
          </cell>
          <cell r="H326" t="str">
            <v>Đã Đăng Ký (chưa học xong)</v>
          </cell>
          <cell r="J326" t="str">
            <v/>
          </cell>
          <cell r="K326" t="str">
            <v/>
          </cell>
          <cell r="L326" t="str">
            <v/>
          </cell>
          <cell r="M326">
            <v>6.6</v>
          </cell>
          <cell r="N326">
            <v>1.96</v>
          </cell>
          <cell r="O326">
            <v>0.40160000000000001</v>
          </cell>
          <cell r="U326" t="str">
            <v>Đã hoàn thành</v>
          </cell>
          <cell r="V326" t="str">
            <v>Dưới 3,2</v>
          </cell>
          <cell r="W326" t="str">
            <v>Không đủ điều kiện</v>
          </cell>
          <cell r="Y326" t="str">
            <v>KHÔNG ĐỦ ĐIỀU KIỆN</v>
          </cell>
          <cell r="Z326" t="str">
            <v>Chưa thi</v>
          </cell>
          <cell r="AA326" t="str">
            <v>Chưa thực tập trước đó</v>
          </cell>
        </row>
        <row r="327">
          <cell r="B327">
            <v>27217227229</v>
          </cell>
          <cell r="C327" t="str">
            <v>Trương</v>
          </cell>
          <cell r="D327" t="str">
            <v>Nhật</v>
          </cell>
          <cell r="E327" t="str">
            <v>Bảo</v>
          </cell>
          <cell r="F327">
            <v>37745</v>
          </cell>
          <cell r="G327" t="str">
            <v>Nam</v>
          </cell>
          <cell r="H327" t="str">
            <v>Đã Đăng Ký (chưa học xong)</v>
          </cell>
          <cell r="J327" t="str">
            <v/>
          </cell>
          <cell r="K327" t="str">
            <v/>
          </cell>
          <cell r="L327" t="str">
            <v/>
          </cell>
          <cell r="M327" t="str">
            <v>X</v>
          </cell>
          <cell r="N327">
            <v>2.27</v>
          </cell>
          <cell r="O327">
            <v>0.4672</v>
          </cell>
          <cell r="U327" t="str">
            <v>chưa hoàn thành</v>
          </cell>
          <cell r="V327" t="str">
            <v>Dưới 3,2</v>
          </cell>
          <cell r="W327" t="str">
            <v>Không đủ điều kiện</v>
          </cell>
          <cell r="Y327" t="str">
            <v>KHÔNG ĐỦ ĐIỀU KIỆN</v>
          </cell>
          <cell r="Z327" t="str">
            <v>Chưa thi</v>
          </cell>
          <cell r="AA327" t="str">
            <v>Chưa thực tập trước đó</v>
          </cell>
        </row>
        <row r="328">
          <cell r="B328">
            <v>27217240228</v>
          </cell>
          <cell r="C328" t="str">
            <v>Phạm</v>
          </cell>
          <cell r="D328" t="str">
            <v>Mạnh</v>
          </cell>
          <cell r="E328" t="str">
            <v>Bảo</v>
          </cell>
          <cell r="F328">
            <v>37418</v>
          </cell>
          <cell r="G328" t="str">
            <v>Nam</v>
          </cell>
          <cell r="H328" t="str">
            <v>Đã Đăng Ký (chưa học xong)</v>
          </cell>
          <cell r="J328" t="str">
            <v/>
          </cell>
          <cell r="K328" t="str">
            <v/>
          </cell>
          <cell r="L328" t="str">
            <v/>
          </cell>
          <cell r="M328">
            <v>6.4</v>
          </cell>
          <cell r="N328">
            <v>3.03</v>
          </cell>
          <cell r="O328">
            <v>0</v>
          </cell>
          <cell r="U328" t="str">
            <v>Đã hoàn thành</v>
          </cell>
          <cell r="V328" t="str">
            <v>Dưới 3,2</v>
          </cell>
          <cell r="W328" t="str">
            <v>Đủ điều kiện</v>
          </cell>
          <cell r="Y328" t="str">
            <v>ĐỦ ĐIỀU KIỆN THỰC TẬP</v>
          </cell>
          <cell r="Z328" t="str">
            <v>Chưa thi</v>
          </cell>
          <cell r="AA328" t="str">
            <v>Chưa thực tập trước đó</v>
          </cell>
        </row>
        <row r="329">
          <cell r="B329">
            <v>27217243355</v>
          </cell>
          <cell r="C329" t="str">
            <v>Văn</v>
          </cell>
          <cell r="D329" t="str">
            <v>Nguyên</v>
          </cell>
          <cell r="E329" t="str">
            <v>Bảo</v>
          </cell>
          <cell r="F329">
            <v>36639</v>
          </cell>
          <cell r="G329" t="str">
            <v>Nam</v>
          </cell>
          <cell r="H329" t="str">
            <v>Đã Đăng Ký (chưa học xong)</v>
          </cell>
          <cell r="J329" t="str">
            <v/>
          </cell>
          <cell r="K329" t="str">
            <v/>
          </cell>
          <cell r="L329" t="str">
            <v/>
          </cell>
          <cell r="M329">
            <v>5.7</v>
          </cell>
          <cell r="N329">
            <v>2.25</v>
          </cell>
          <cell r="O329">
            <v>0.2049</v>
          </cell>
          <cell r="U329" t="str">
            <v>Đã hoàn thành</v>
          </cell>
          <cell r="V329" t="str">
            <v>Dưới 3,2</v>
          </cell>
          <cell r="W329" t="str">
            <v>Không đủ điều kiện</v>
          </cell>
          <cell r="Y329" t="str">
            <v>KHÔNG ĐỦ ĐIỀU KIỆN</v>
          </cell>
          <cell r="Z329" t="str">
            <v>Chưa thi</v>
          </cell>
          <cell r="AA329" t="str">
            <v>Chưa thực tập trước đó</v>
          </cell>
        </row>
        <row r="330">
          <cell r="B330">
            <v>26207230787</v>
          </cell>
          <cell r="C330" t="str">
            <v>Nguyễn</v>
          </cell>
          <cell r="D330" t="str">
            <v>Thị Bích</v>
          </cell>
          <cell r="E330" t="str">
            <v>Chi</v>
          </cell>
          <cell r="F330">
            <v>37425</v>
          </cell>
          <cell r="G330" t="str">
            <v>Nữ</v>
          </cell>
          <cell r="H330" t="str">
            <v>Đang Học Lại</v>
          </cell>
          <cell r="J330" t="str">
            <v/>
          </cell>
          <cell r="K330" t="str">
            <v/>
          </cell>
          <cell r="L330" t="str">
            <v/>
          </cell>
          <cell r="M330">
            <v>6.8</v>
          </cell>
          <cell r="N330">
            <v>2.37</v>
          </cell>
          <cell r="O330">
            <v>3.2800000000000003E-2</v>
          </cell>
          <cell r="U330" t="str">
            <v>Đã hoàn thành</v>
          </cell>
          <cell r="V330" t="str">
            <v>Dưới 3,2</v>
          </cell>
          <cell r="W330" t="str">
            <v>Đủ điều kiện</v>
          </cell>
          <cell r="Y330" t="str">
            <v>ĐỦ ĐIỀU KIỆN THỰC TẬP</v>
          </cell>
          <cell r="Z330" t="str">
            <v>Chưa thi</v>
          </cell>
          <cell r="AA330" t="str">
            <v>Chưa thực tập trước đó</v>
          </cell>
        </row>
        <row r="331">
          <cell r="B331">
            <v>27207231025</v>
          </cell>
          <cell r="C331" t="str">
            <v>Lê</v>
          </cell>
          <cell r="D331" t="str">
            <v>Thị Kim</v>
          </cell>
          <cell r="E331" t="str">
            <v>Chi</v>
          </cell>
          <cell r="F331">
            <v>37927</v>
          </cell>
          <cell r="G331" t="str">
            <v>Nữ</v>
          </cell>
          <cell r="H331" t="str">
            <v>Đã Đăng Ký (chưa học xong)</v>
          </cell>
          <cell r="J331" t="str">
            <v/>
          </cell>
          <cell r="K331" t="str">
            <v/>
          </cell>
          <cell r="L331" t="str">
            <v/>
          </cell>
          <cell r="M331">
            <v>9.1999999999999993</v>
          </cell>
          <cell r="N331">
            <v>3.1</v>
          </cell>
          <cell r="O331">
            <v>0.26229999999999998</v>
          </cell>
          <cell r="U331" t="str">
            <v>Đã hoàn thành</v>
          </cell>
          <cell r="V331" t="str">
            <v>Dưới 3,2</v>
          </cell>
          <cell r="W331" t="str">
            <v>Không đủ điều kiện</v>
          </cell>
          <cell r="Y331" t="str">
            <v>KHÔNG ĐỦ ĐIỀU KIỆN</v>
          </cell>
          <cell r="Z331" t="str">
            <v>Chưa thi</v>
          </cell>
          <cell r="AA331" t="str">
            <v>Chưa thực tập trước đó</v>
          </cell>
        </row>
        <row r="332">
          <cell r="B332">
            <v>27207224963</v>
          </cell>
          <cell r="C332" t="str">
            <v>Huỳnh</v>
          </cell>
          <cell r="D332" t="str">
            <v>Thị Kiều</v>
          </cell>
          <cell r="E332" t="str">
            <v>Diễm</v>
          </cell>
          <cell r="F332">
            <v>37622</v>
          </cell>
          <cell r="G332" t="str">
            <v>Nữ</v>
          </cell>
          <cell r="H332" t="str">
            <v>Đã Đăng Ký (chưa học xong)</v>
          </cell>
          <cell r="J332" t="str">
            <v/>
          </cell>
          <cell r="K332" t="str">
            <v/>
          </cell>
          <cell r="L332" t="str">
            <v/>
          </cell>
          <cell r="M332">
            <v>6.4</v>
          </cell>
          <cell r="N332">
            <v>2.69</v>
          </cell>
          <cell r="O332">
            <v>1.6400000000000001E-2</v>
          </cell>
          <cell r="U332" t="str">
            <v>Đã hoàn thành</v>
          </cell>
          <cell r="V332" t="str">
            <v>Dưới 3,2</v>
          </cell>
          <cell r="W332" t="str">
            <v>Đủ điều kiện</v>
          </cell>
          <cell r="Y332" t="str">
            <v>ĐỦ ĐIỀU KIỆN THỰC TẬP</v>
          </cell>
          <cell r="Z332" t="str">
            <v>Chưa thi</v>
          </cell>
          <cell r="AA332" t="str">
            <v>Chưa thực tập trước đó</v>
          </cell>
        </row>
        <row r="333">
          <cell r="B333">
            <v>27207200730</v>
          </cell>
          <cell r="C333" t="str">
            <v>Nguyễn</v>
          </cell>
          <cell r="D333" t="str">
            <v>Thị</v>
          </cell>
          <cell r="E333" t="str">
            <v>Diệu</v>
          </cell>
          <cell r="F333">
            <v>37657</v>
          </cell>
          <cell r="G333" t="str">
            <v>Nữ</v>
          </cell>
          <cell r="H333" t="str">
            <v>Đã Đăng Ký (chưa học xong)</v>
          </cell>
          <cell r="J333" t="str">
            <v/>
          </cell>
          <cell r="K333" t="str">
            <v/>
          </cell>
          <cell r="L333" t="str">
            <v/>
          </cell>
          <cell r="M333">
            <v>8.9</v>
          </cell>
          <cell r="N333">
            <v>3.15</v>
          </cell>
          <cell r="O333">
            <v>0</v>
          </cell>
          <cell r="U333" t="str">
            <v>Đã hoàn thành</v>
          </cell>
          <cell r="V333" t="str">
            <v>Dưới 3,2</v>
          </cell>
          <cell r="W333" t="str">
            <v>Đủ điều kiện</v>
          </cell>
          <cell r="Y333" t="str">
            <v>ĐỦ ĐIỀU KIỆN THỰC TẬP</v>
          </cell>
          <cell r="Z333" t="str">
            <v>Chưa thi</v>
          </cell>
          <cell r="AA333" t="str">
            <v>Chưa thực tập trước đó</v>
          </cell>
        </row>
        <row r="334">
          <cell r="B334">
            <v>27217243552</v>
          </cell>
          <cell r="C334" t="str">
            <v>Nguyễn</v>
          </cell>
          <cell r="D334" t="str">
            <v>Hồng</v>
          </cell>
          <cell r="E334" t="str">
            <v>Đức</v>
          </cell>
          <cell r="F334">
            <v>37929</v>
          </cell>
          <cell r="G334" t="str">
            <v>Nam</v>
          </cell>
          <cell r="H334" t="str">
            <v>Đã Đăng Ký (chưa học xong)</v>
          </cell>
          <cell r="J334" t="str">
            <v/>
          </cell>
          <cell r="K334" t="str">
            <v/>
          </cell>
          <cell r="L334" t="str">
            <v/>
          </cell>
          <cell r="M334">
            <v>5</v>
          </cell>
          <cell r="N334">
            <v>2.08</v>
          </cell>
          <cell r="O334">
            <v>0.16389999999999999</v>
          </cell>
          <cell r="U334" t="str">
            <v>Đã hoàn thành</v>
          </cell>
          <cell r="V334" t="str">
            <v>Dưới 3,2</v>
          </cell>
          <cell r="W334" t="str">
            <v>Không đủ điều kiện</v>
          </cell>
          <cell r="Y334" t="str">
            <v>KHÔNG ĐỦ ĐIỀU KIỆN</v>
          </cell>
          <cell r="Z334" t="str">
            <v>Chưa thi</v>
          </cell>
          <cell r="AA334" t="str">
            <v>Chưa thực tập trước đó</v>
          </cell>
        </row>
        <row r="335">
          <cell r="B335">
            <v>26207142598</v>
          </cell>
          <cell r="C335" t="str">
            <v>Ngô</v>
          </cell>
          <cell r="D335" t="str">
            <v>Thùy</v>
          </cell>
          <cell r="E335" t="str">
            <v>Dung</v>
          </cell>
          <cell r="F335">
            <v>37488</v>
          </cell>
          <cell r="G335" t="str">
            <v>Nữ</v>
          </cell>
          <cell r="H335" t="str">
            <v>Đã Đăng Ký (chưa học xong)</v>
          </cell>
          <cell r="J335" t="str">
            <v/>
          </cell>
          <cell r="K335" t="str">
            <v/>
          </cell>
          <cell r="L335" t="str">
            <v/>
          </cell>
          <cell r="M335">
            <v>9.1999999999999993</v>
          </cell>
          <cell r="N335">
            <v>3.24</v>
          </cell>
          <cell r="O335">
            <v>0</v>
          </cell>
          <cell r="U335" t="str">
            <v>Đã hoàn thành</v>
          </cell>
          <cell r="V335" t="str">
            <v>Từ 3,2 trở lên</v>
          </cell>
          <cell r="W335" t="str">
            <v>Đủ điều kiện</v>
          </cell>
          <cell r="Y335" t="str">
            <v>ĐỦ ĐIỀU KIỆN THỰC TẬP</v>
          </cell>
          <cell r="Z335" t="str">
            <v>Chưa thi</v>
          </cell>
          <cell r="AA335" t="str">
            <v>Chưa thực tập trước đó</v>
          </cell>
        </row>
        <row r="336">
          <cell r="B336">
            <v>27207102908</v>
          </cell>
          <cell r="C336" t="str">
            <v>Châu</v>
          </cell>
          <cell r="D336" t="str">
            <v>Thị Mỹ</v>
          </cell>
          <cell r="E336" t="str">
            <v>Dung</v>
          </cell>
          <cell r="F336">
            <v>37695</v>
          </cell>
          <cell r="G336" t="str">
            <v>Nữ</v>
          </cell>
          <cell r="H336" t="str">
            <v>Đã Đăng Ký (chưa học xong)</v>
          </cell>
          <cell r="J336" t="str">
            <v/>
          </cell>
          <cell r="K336" t="str">
            <v/>
          </cell>
          <cell r="L336" t="str">
            <v/>
          </cell>
          <cell r="M336">
            <v>6.4</v>
          </cell>
          <cell r="N336">
            <v>2.6</v>
          </cell>
          <cell r="O336">
            <v>0</v>
          </cell>
          <cell r="U336" t="str">
            <v>Đã hoàn thành</v>
          </cell>
          <cell r="V336" t="str">
            <v>Dưới 3,2</v>
          </cell>
          <cell r="W336" t="str">
            <v>Đủ điều kiện</v>
          </cell>
          <cell r="Y336" t="str">
            <v>ĐỦ ĐIỀU KIỆN THỰC TẬP</v>
          </cell>
          <cell r="Z336" t="str">
            <v>Chưa thi</v>
          </cell>
          <cell r="AA336" t="str">
            <v>Chưa thực tập trước đó</v>
          </cell>
        </row>
        <row r="337">
          <cell r="B337">
            <v>27217200644</v>
          </cell>
          <cell r="C337" t="str">
            <v>Phạm</v>
          </cell>
          <cell r="D337" t="str">
            <v>Trung</v>
          </cell>
          <cell r="E337" t="str">
            <v>Dũng</v>
          </cell>
          <cell r="F337">
            <v>36533</v>
          </cell>
          <cell r="G337" t="str">
            <v>Nam</v>
          </cell>
          <cell r="H337" t="str">
            <v>Đã Đăng Ký (chưa học xong)</v>
          </cell>
          <cell r="J337" t="str">
            <v/>
          </cell>
          <cell r="K337" t="str">
            <v/>
          </cell>
          <cell r="L337" t="str">
            <v/>
          </cell>
          <cell r="M337">
            <v>5.6</v>
          </cell>
          <cell r="N337">
            <v>2.62</v>
          </cell>
          <cell r="O337">
            <v>0</v>
          </cell>
          <cell r="U337" t="str">
            <v>Đã hoàn thành</v>
          </cell>
          <cell r="V337" t="str">
            <v>Dưới 3,2</v>
          </cell>
          <cell r="W337" t="str">
            <v>Đủ điều kiện</v>
          </cell>
          <cell r="Y337" t="str">
            <v>ĐỦ ĐIỀU KIỆN THỰC TẬP</v>
          </cell>
          <cell r="Z337" t="str">
            <v>Chưa thi</v>
          </cell>
          <cell r="AA337" t="str">
            <v>Chưa thực tập trước đó</v>
          </cell>
        </row>
        <row r="338">
          <cell r="B338">
            <v>27207202211</v>
          </cell>
          <cell r="C338" t="str">
            <v>Đoàn</v>
          </cell>
          <cell r="D338" t="str">
            <v>Thị Thùy</v>
          </cell>
          <cell r="E338" t="str">
            <v>Dương</v>
          </cell>
          <cell r="F338">
            <v>37834</v>
          </cell>
          <cell r="G338" t="str">
            <v>Nữ</v>
          </cell>
          <cell r="H338" t="str">
            <v>Đã Đăng Ký (chưa học xong)</v>
          </cell>
          <cell r="J338" t="str">
            <v/>
          </cell>
          <cell r="K338" t="str">
            <v/>
          </cell>
          <cell r="L338" t="str">
            <v/>
          </cell>
          <cell r="M338">
            <v>9.6999999999999993</v>
          </cell>
          <cell r="N338">
            <v>3.36</v>
          </cell>
          <cell r="O338">
            <v>0</v>
          </cell>
          <cell r="U338" t="str">
            <v>Đã hoàn thành</v>
          </cell>
          <cell r="V338" t="str">
            <v>Từ 3,2 trở lên</v>
          </cell>
          <cell r="W338" t="str">
            <v>Đủ điều kiện</v>
          </cell>
          <cell r="Y338" t="str">
            <v>ĐỦ ĐIỀU KIỆN THỰC TẬP</v>
          </cell>
          <cell r="Z338" t="str">
            <v>Chưa thi</v>
          </cell>
          <cell r="AA338" t="str">
            <v>Chưa thực tập trước đó</v>
          </cell>
        </row>
        <row r="339">
          <cell r="B339">
            <v>26207322444</v>
          </cell>
          <cell r="C339" t="str">
            <v>Phạm</v>
          </cell>
          <cell r="D339" t="str">
            <v>Thị Trúc</v>
          </cell>
          <cell r="E339" t="str">
            <v>Duyên</v>
          </cell>
          <cell r="F339">
            <v>37479</v>
          </cell>
          <cell r="G339" t="str">
            <v>Nữ</v>
          </cell>
          <cell r="H339" t="str">
            <v>Đã Đăng Ký (chưa học xong)</v>
          </cell>
          <cell r="J339">
            <v>8</v>
          </cell>
          <cell r="K339" t="str">
            <v/>
          </cell>
          <cell r="L339">
            <v>8.5</v>
          </cell>
          <cell r="M339">
            <v>6.6</v>
          </cell>
          <cell r="N339">
            <v>2.89</v>
          </cell>
          <cell r="O339">
            <v>1.6400000000000001E-2</v>
          </cell>
          <cell r="Q339" t="str">
            <v>Đạt</v>
          </cell>
          <cell r="R339" t="str">
            <v>Đạt</v>
          </cell>
          <cell r="S339" t="str">
            <v>Đạt</v>
          </cell>
          <cell r="U339" t="str">
            <v>Đã hoàn thành</v>
          </cell>
          <cell r="V339" t="str">
            <v>Dưới 3,2</v>
          </cell>
          <cell r="W339" t="str">
            <v>Đủ điều kiện</v>
          </cell>
          <cell r="Y339" t="str">
            <v>ĐỦ ĐIỀU KIỆN THỰC TẬP</v>
          </cell>
          <cell r="Z339" t="str">
            <v>Đã thi</v>
          </cell>
          <cell r="AA339" t="str">
            <v>Đã làm chuyên đề xong</v>
          </cell>
        </row>
        <row r="340">
          <cell r="B340">
            <v>27207202033</v>
          </cell>
          <cell r="C340" t="str">
            <v>Trần</v>
          </cell>
          <cell r="D340" t="str">
            <v>Mỹ</v>
          </cell>
          <cell r="E340" t="str">
            <v>Duyên</v>
          </cell>
          <cell r="F340">
            <v>37895</v>
          </cell>
          <cell r="G340" t="str">
            <v>Nữ</v>
          </cell>
          <cell r="H340" t="str">
            <v>Đã Đăng Ký (chưa học xong)</v>
          </cell>
          <cell r="J340" t="str">
            <v/>
          </cell>
          <cell r="K340" t="str">
            <v/>
          </cell>
          <cell r="L340" t="str">
            <v/>
          </cell>
          <cell r="M340">
            <v>8.9</v>
          </cell>
          <cell r="N340">
            <v>3.43</v>
          </cell>
          <cell r="O340">
            <v>0</v>
          </cell>
          <cell r="U340" t="str">
            <v>Đã hoàn thành</v>
          </cell>
          <cell r="V340" t="str">
            <v>Từ 3,2 trở lên</v>
          </cell>
          <cell r="W340" t="str">
            <v>Đủ điều kiện</v>
          </cell>
          <cell r="Y340" t="str">
            <v>ĐỦ ĐIỀU KIỆN THỰC TẬP</v>
          </cell>
          <cell r="Z340" t="str">
            <v>Chưa thi</v>
          </cell>
          <cell r="AA340" t="str">
            <v>Chưa thực tập trước đó</v>
          </cell>
        </row>
        <row r="341">
          <cell r="B341">
            <v>27207228079</v>
          </cell>
          <cell r="C341" t="str">
            <v>Trần</v>
          </cell>
          <cell r="D341" t="str">
            <v>Thị Mỹ</v>
          </cell>
          <cell r="E341" t="str">
            <v>Duyên</v>
          </cell>
          <cell r="F341">
            <v>37695</v>
          </cell>
          <cell r="G341" t="str">
            <v>Nữ</v>
          </cell>
          <cell r="H341" t="str">
            <v>Đã Đăng Ký (chưa học xong)</v>
          </cell>
          <cell r="J341" t="str">
            <v/>
          </cell>
          <cell r="K341" t="str">
            <v/>
          </cell>
          <cell r="L341" t="str">
            <v/>
          </cell>
          <cell r="M341">
            <v>6</v>
          </cell>
          <cell r="N341">
            <v>2.58</v>
          </cell>
          <cell r="O341">
            <v>0</v>
          </cell>
          <cell r="U341" t="str">
            <v>Đã hoàn thành</v>
          </cell>
          <cell r="V341" t="str">
            <v>Dưới 3,2</v>
          </cell>
          <cell r="W341" t="str">
            <v>Đủ điều kiện</v>
          </cell>
          <cell r="Y341" t="str">
            <v>ĐỦ ĐIỀU KIỆN THỰC TẬP</v>
          </cell>
          <cell r="Z341" t="str">
            <v>Chưa thi</v>
          </cell>
          <cell r="AA341" t="str">
            <v>Chưa thực tập trước đó</v>
          </cell>
        </row>
        <row r="342">
          <cell r="B342">
            <v>27207233695</v>
          </cell>
          <cell r="C342" t="str">
            <v>Trần</v>
          </cell>
          <cell r="D342" t="str">
            <v>Thị Bích</v>
          </cell>
          <cell r="E342" t="str">
            <v>Duyên</v>
          </cell>
          <cell r="F342">
            <v>37821</v>
          </cell>
          <cell r="G342" t="str">
            <v>Nữ</v>
          </cell>
          <cell r="H342" t="str">
            <v>Đã Đăng Ký (chưa học xong)</v>
          </cell>
          <cell r="J342" t="str">
            <v/>
          </cell>
          <cell r="K342" t="str">
            <v/>
          </cell>
          <cell r="L342" t="str">
            <v/>
          </cell>
          <cell r="M342">
            <v>8.9</v>
          </cell>
          <cell r="N342">
            <v>3.33</v>
          </cell>
          <cell r="O342">
            <v>0</v>
          </cell>
          <cell r="U342" t="str">
            <v>Đã hoàn thành</v>
          </cell>
          <cell r="V342" t="str">
            <v>Từ 3,2 trở lên</v>
          </cell>
          <cell r="W342" t="str">
            <v>Đủ điều kiện</v>
          </cell>
          <cell r="Y342" t="str">
            <v>ĐỦ ĐIỀU KIỆN THỰC TẬP</v>
          </cell>
          <cell r="Z342" t="str">
            <v>Chưa thi</v>
          </cell>
          <cell r="AA342" t="str">
            <v>Chưa thực tập trước đó</v>
          </cell>
        </row>
        <row r="343">
          <cell r="B343">
            <v>26207136185</v>
          </cell>
          <cell r="C343" t="str">
            <v>Lê</v>
          </cell>
          <cell r="D343" t="str">
            <v>Thị Kiều</v>
          </cell>
          <cell r="E343" t="str">
            <v>Giang</v>
          </cell>
          <cell r="F343">
            <v>37475</v>
          </cell>
          <cell r="G343" t="str">
            <v>Nữ</v>
          </cell>
          <cell r="H343" t="str">
            <v>Đã Đăng Ký (chưa học xong)</v>
          </cell>
          <cell r="J343" t="str">
            <v/>
          </cell>
          <cell r="K343" t="str">
            <v/>
          </cell>
          <cell r="L343" t="str">
            <v/>
          </cell>
          <cell r="M343">
            <v>6.6</v>
          </cell>
          <cell r="N343">
            <v>2.36</v>
          </cell>
          <cell r="O343">
            <v>7.3800000000000004E-2</v>
          </cell>
          <cell r="R343" t="str">
            <v>Đạt</v>
          </cell>
          <cell r="S343" t="str">
            <v>Đạt</v>
          </cell>
          <cell r="T343" t="str">
            <v>Tốt</v>
          </cell>
          <cell r="U343" t="str">
            <v>Đã hoàn thành</v>
          </cell>
          <cell r="V343" t="str">
            <v>Dưới 3,2</v>
          </cell>
          <cell r="W343" t="str">
            <v>Không đủ điều kiện</v>
          </cell>
          <cell r="Y343" t="str">
            <v>KHÔNG ĐỦ ĐIỀU KIỆN</v>
          </cell>
          <cell r="Z343" t="str">
            <v>Chưa thi</v>
          </cell>
          <cell r="AA343" t="str">
            <v>Chưa thực tập trước đó</v>
          </cell>
        </row>
        <row r="344">
          <cell r="B344">
            <v>27207227233</v>
          </cell>
          <cell r="C344" t="str">
            <v>Lê</v>
          </cell>
          <cell r="D344" t="str">
            <v>Thị Minh</v>
          </cell>
          <cell r="E344" t="str">
            <v>Giang</v>
          </cell>
          <cell r="F344">
            <v>37622</v>
          </cell>
          <cell r="G344" t="str">
            <v>Nữ</v>
          </cell>
          <cell r="H344" t="str">
            <v>Đã Đăng Ký (chưa học xong)</v>
          </cell>
          <cell r="J344" t="str">
            <v/>
          </cell>
          <cell r="K344" t="str">
            <v/>
          </cell>
          <cell r="L344" t="str">
            <v/>
          </cell>
          <cell r="M344">
            <v>6.2</v>
          </cell>
          <cell r="N344">
            <v>2.2999999999999998</v>
          </cell>
          <cell r="O344">
            <v>0.1066</v>
          </cell>
          <cell r="U344" t="str">
            <v>Đã hoàn thành</v>
          </cell>
          <cell r="V344" t="str">
            <v>Dưới 3,2</v>
          </cell>
          <cell r="W344" t="str">
            <v>Không đủ điều kiện</v>
          </cell>
          <cell r="Y344" t="str">
            <v>KHÔNG ĐỦ ĐIỀU KIỆN</v>
          </cell>
          <cell r="Z344" t="str">
            <v>Chưa thi</v>
          </cell>
          <cell r="AA344" t="str">
            <v>Chưa thực tập trước đó</v>
          </cell>
        </row>
        <row r="345">
          <cell r="B345">
            <v>27217243754</v>
          </cell>
          <cell r="C345" t="str">
            <v>Lê</v>
          </cell>
          <cell r="D345" t="str">
            <v>Quang</v>
          </cell>
          <cell r="E345" t="str">
            <v>Giang</v>
          </cell>
          <cell r="F345">
            <v>37931</v>
          </cell>
          <cell r="G345" t="str">
            <v>Nam</v>
          </cell>
          <cell r="H345" t="str">
            <v>Đã Đăng Ký (chưa học xong)</v>
          </cell>
          <cell r="J345" t="str">
            <v/>
          </cell>
          <cell r="K345" t="str">
            <v/>
          </cell>
          <cell r="L345" t="str">
            <v/>
          </cell>
          <cell r="M345">
            <v>8.1</v>
          </cell>
          <cell r="N345">
            <v>3.35</v>
          </cell>
          <cell r="O345">
            <v>8.2000000000000007E-3</v>
          </cell>
          <cell r="U345" t="str">
            <v>Đã hoàn thành</v>
          </cell>
          <cell r="V345" t="str">
            <v>Từ 3,2 trở lên</v>
          </cell>
          <cell r="W345" t="str">
            <v>Đủ điều kiện</v>
          </cell>
          <cell r="Y345" t="str">
            <v>ĐỦ ĐIỀU KIỆN THỰC TẬP</v>
          </cell>
          <cell r="Z345" t="str">
            <v>Chưa thi</v>
          </cell>
          <cell r="AA345" t="str">
            <v>Chưa thực tập trước đó</v>
          </cell>
        </row>
        <row r="346">
          <cell r="B346">
            <v>27207141592</v>
          </cell>
          <cell r="C346" t="str">
            <v>Nguyễn</v>
          </cell>
          <cell r="D346" t="str">
            <v>Thị Thu</v>
          </cell>
          <cell r="E346" t="str">
            <v>Hà</v>
          </cell>
          <cell r="F346">
            <v>37799</v>
          </cell>
          <cell r="G346" t="str">
            <v>Nữ</v>
          </cell>
          <cell r="H346" t="str">
            <v>Đã Đăng Ký (chưa học xong)</v>
          </cell>
          <cell r="J346">
            <v>8.8000000000000007</v>
          </cell>
          <cell r="K346" t="str">
            <v/>
          </cell>
          <cell r="L346">
            <v>9.1999999999999993</v>
          </cell>
          <cell r="M346">
            <v>8.9</v>
          </cell>
          <cell r="N346">
            <v>3.71</v>
          </cell>
          <cell r="O346">
            <v>0</v>
          </cell>
          <cell r="U346" t="str">
            <v>Đã hoàn thành</v>
          </cell>
          <cell r="V346" t="str">
            <v>Từ 3,2 trở lên</v>
          </cell>
          <cell r="W346" t="str">
            <v>Đủ điều kiện</v>
          </cell>
          <cell r="Y346" t="str">
            <v>ĐỦ ĐIỀU KIỆN THỰC TẬP</v>
          </cell>
          <cell r="Z346" t="str">
            <v>Đã thi</v>
          </cell>
          <cell r="AA346" t="str">
            <v>Đã làm chuyên đề xong</v>
          </cell>
        </row>
        <row r="347">
          <cell r="B347">
            <v>27207225365</v>
          </cell>
          <cell r="C347" t="str">
            <v>Hồ</v>
          </cell>
          <cell r="D347" t="str">
            <v>Nhật</v>
          </cell>
          <cell r="E347" t="str">
            <v>Hà</v>
          </cell>
          <cell r="F347">
            <v>37916</v>
          </cell>
          <cell r="G347" t="str">
            <v>Nữ</v>
          </cell>
          <cell r="H347" t="str">
            <v>Đã Đăng Ký (chưa học xong)</v>
          </cell>
          <cell r="J347" t="str">
            <v/>
          </cell>
          <cell r="K347" t="str">
            <v/>
          </cell>
          <cell r="L347" t="str">
            <v/>
          </cell>
          <cell r="M347">
            <v>7.1</v>
          </cell>
          <cell r="N347">
            <v>2.72</v>
          </cell>
          <cell r="O347">
            <v>0.18029999999999999</v>
          </cell>
          <cell r="U347" t="str">
            <v>Đã hoàn thành</v>
          </cell>
          <cell r="V347" t="str">
            <v>Dưới 3,2</v>
          </cell>
          <cell r="W347" t="str">
            <v>Không đủ điều kiện</v>
          </cell>
          <cell r="Y347" t="str">
            <v>KHÔNG ĐỦ ĐIỀU KIỆN</v>
          </cell>
          <cell r="Z347" t="str">
            <v>Chưa thi</v>
          </cell>
          <cell r="AA347" t="str">
            <v>Chưa thực tập trước đó</v>
          </cell>
        </row>
        <row r="348">
          <cell r="B348">
            <v>27207280012</v>
          </cell>
          <cell r="C348" t="str">
            <v>Nguyễn</v>
          </cell>
          <cell r="D348" t="str">
            <v>Lam</v>
          </cell>
          <cell r="E348" t="str">
            <v>Hà</v>
          </cell>
          <cell r="F348">
            <v>37579</v>
          </cell>
          <cell r="G348" t="str">
            <v>Nữ</v>
          </cell>
          <cell r="H348" t="str">
            <v>Đã Đăng Ký (chưa học xong)</v>
          </cell>
          <cell r="J348" t="str">
            <v/>
          </cell>
          <cell r="K348" t="str">
            <v/>
          </cell>
          <cell r="L348" t="str">
            <v/>
          </cell>
          <cell r="M348">
            <v>8.4</v>
          </cell>
          <cell r="N348">
            <v>2.4300000000000002</v>
          </cell>
          <cell r="O348">
            <v>0.25409999999999999</v>
          </cell>
          <cell r="U348" t="str">
            <v>Đã hoàn thành</v>
          </cell>
          <cell r="V348" t="str">
            <v>Dưới 3,2</v>
          </cell>
          <cell r="W348" t="str">
            <v>Không đủ điều kiện</v>
          </cell>
          <cell r="Y348" t="str">
            <v>KHÔNG ĐỦ ĐIỀU KIỆN</v>
          </cell>
          <cell r="Z348" t="str">
            <v>Chưa thi</v>
          </cell>
          <cell r="AA348" t="str">
            <v>Chưa thực tập trước đó</v>
          </cell>
        </row>
        <row r="349">
          <cell r="B349">
            <v>27207202838</v>
          </cell>
          <cell r="C349" t="str">
            <v>Đinh</v>
          </cell>
          <cell r="D349" t="str">
            <v>Thị</v>
          </cell>
          <cell r="E349" t="str">
            <v>Hằng</v>
          </cell>
          <cell r="F349">
            <v>37847</v>
          </cell>
          <cell r="G349" t="str">
            <v>Nữ</v>
          </cell>
          <cell r="H349" t="str">
            <v>Đã Đăng Ký (chưa học xong)</v>
          </cell>
          <cell r="J349" t="str">
            <v/>
          </cell>
          <cell r="K349" t="str">
            <v/>
          </cell>
          <cell r="L349" t="str">
            <v/>
          </cell>
          <cell r="M349">
            <v>6.6</v>
          </cell>
          <cell r="N349">
            <v>2.94</v>
          </cell>
          <cell r="O349">
            <v>0</v>
          </cell>
          <cell r="U349" t="str">
            <v>Đã hoàn thành</v>
          </cell>
          <cell r="V349" t="str">
            <v>Dưới 3,2</v>
          </cell>
          <cell r="W349" t="str">
            <v>Đủ điều kiện</v>
          </cell>
          <cell r="Y349" t="str">
            <v>ĐỦ ĐIỀU KIỆN THỰC TẬP</v>
          </cell>
          <cell r="Z349" t="str">
            <v>Chưa thi</v>
          </cell>
          <cell r="AA349" t="str">
            <v>Chưa thực tập trước đó</v>
          </cell>
        </row>
        <row r="350">
          <cell r="B350">
            <v>27207246997</v>
          </cell>
          <cell r="C350" t="str">
            <v>Trần</v>
          </cell>
          <cell r="D350" t="str">
            <v>Thu</v>
          </cell>
          <cell r="E350" t="str">
            <v>Hiền</v>
          </cell>
          <cell r="F350">
            <v>37955</v>
          </cell>
          <cell r="G350" t="str">
            <v>Nữ</v>
          </cell>
          <cell r="H350" t="str">
            <v>Đã Đăng Ký (chưa học xong)</v>
          </cell>
          <cell r="J350" t="str">
            <v/>
          </cell>
          <cell r="K350" t="str">
            <v/>
          </cell>
          <cell r="L350" t="str">
            <v/>
          </cell>
          <cell r="M350">
            <v>7.6</v>
          </cell>
          <cell r="N350">
            <v>2.89</v>
          </cell>
          <cell r="O350">
            <v>4.1000000000000002E-2</v>
          </cell>
          <cell r="U350" t="str">
            <v>Đã hoàn thành</v>
          </cell>
          <cell r="V350" t="str">
            <v>Dưới 3,2</v>
          </cell>
          <cell r="W350" t="str">
            <v>Đủ điều kiện</v>
          </cell>
          <cell r="Y350" t="str">
            <v>ĐỦ ĐIỀU KIỆN THỰC TẬP</v>
          </cell>
          <cell r="Z350" t="str">
            <v>Chưa thi</v>
          </cell>
          <cell r="AA350" t="str">
            <v>Chưa thực tập trước đó</v>
          </cell>
        </row>
        <row r="351">
          <cell r="B351">
            <v>27207280016</v>
          </cell>
          <cell r="C351" t="str">
            <v>Phan</v>
          </cell>
          <cell r="D351" t="str">
            <v>Thị Thu</v>
          </cell>
          <cell r="E351" t="str">
            <v>Hiền</v>
          </cell>
          <cell r="F351">
            <v>37841</v>
          </cell>
          <cell r="G351" t="str">
            <v>Nữ</v>
          </cell>
          <cell r="H351" t="str">
            <v>Đã Đăng Ký (chưa học xong)</v>
          </cell>
          <cell r="J351" t="str">
            <v/>
          </cell>
          <cell r="K351" t="str">
            <v/>
          </cell>
          <cell r="L351" t="str">
            <v/>
          </cell>
          <cell r="M351">
            <v>9.9</v>
          </cell>
          <cell r="N351">
            <v>3.75</v>
          </cell>
          <cell r="O351">
            <v>9.0200000000000002E-2</v>
          </cell>
          <cell r="U351" t="str">
            <v>Đã hoàn thành</v>
          </cell>
          <cell r="V351" t="str">
            <v>Từ 3,2 trở lên</v>
          </cell>
          <cell r="W351" t="str">
            <v>Không đủ điều kiện</v>
          </cell>
          <cell r="Y351" t="str">
            <v>KHÔNG ĐỦ ĐIỀU KIỆN</v>
          </cell>
          <cell r="Z351" t="str">
            <v>Chưa thi</v>
          </cell>
          <cell r="AA351" t="str">
            <v>Chưa thực tập trước đó</v>
          </cell>
        </row>
        <row r="352">
          <cell r="B352">
            <v>25214108131</v>
          </cell>
          <cell r="C352" t="str">
            <v>Nguyễn</v>
          </cell>
          <cell r="D352" t="str">
            <v>Thanh Trung</v>
          </cell>
          <cell r="E352" t="str">
            <v>Hiếu</v>
          </cell>
          <cell r="F352">
            <v>37100</v>
          </cell>
          <cell r="G352" t="str">
            <v>Nam</v>
          </cell>
          <cell r="H352" t="str">
            <v>Đã Đăng Ký (chưa học xong)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>
            <v>0.97</v>
          </cell>
          <cell r="O352">
            <v>0.7258</v>
          </cell>
          <cell r="U352" t="str">
            <v>chưa hoàn thành</v>
          </cell>
          <cell r="V352" t="str">
            <v>Dưới 3,2</v>
          </cell>
          <cell r="W352" t="str">
            <v>Không đủ điều kiện</v>
          </cell>
          <cell r="Y352" t="str">
            <v>KHÔNG ĐỦ ĐIỀU KIỆN</v>
          </cell>
          <cell r="Z352" t="str">
            <v>Chưa thi</v>
          </cell>
          <cell r="AA352" t="str">
            <v>Chưa thực tập trước đó</v>
          </cell>
        </row>
        <row r="353">
          <cell r="B353">
            <v>27217100367</v>
          </cell>
          <cell r="C353" t="str">
            <v>Lê</v>
          </cell>
          <cell r="D353" t="str">
            <v>Trung</v>
          </cell>
          <cell r="E353" t="str">
            <v>Hiếu</v>
          </cell>
          <cell r="F353">
            <v>37734</v>
          </cell>
          <cell r="G353" t="str">
            <v>Nam</v>
          </cell>
          <cell r="H353" t="str">
            <v>Đã Đăng Ký (chưa học xong)</v>
          </cell>
          <cell r="J353" t="str">
            <v/>
          </cell>
          <cell r="K353" t="str">
            <v/>
          </cell>
          <cell r="L353" t="str">
            <v/>
          </cell>
          <cell r="M353">
            <v>6.7</v>
          </cell>
          <cell r="N353">
            <v>2.69</v>
          </cell>
          <cell r="O353">
            <v>3.2800000000000003E-2</v>
          </cell>
          <cell r="U353" t="str">
            <v>Đã hoàn thành</v>
          </cell>
          <cell r="V353" t="str">
            <v>Dưới 3,2</v>
          </cell>
          <cell r="W353" t="str">
            <v>Đủ điều kiện</v>
          </cell>
          <cell r="Y353" t="str">
            <v>ĐỦ ĐIỀU KIỆN THỰC TẬP</v>
          </cell>
          <cell r="Z353" t="str">
            <v>Chưa thi</v>
          </cell>
          <cell r="AA353" t="str">
            <v>Chưa thực tập trước đó</v>
          </cell>
        </row>
        <row r="354">
          <cell r="B354">
            <v>27217253054</v>
          </cell>
          <cell r="C354" t="str">
            <v>Nguyễn</v>
          </cell>
          <cell r="D354" t="str">
            <v>Quỳnh Minh</v>
          </cell>
          <cell r="E354" t="str">
            <v>Hiếu</v>
          </cell>
          <cell r="F354">
            <v>37864</v>
          </cell>
          <cell r="G354" t="str">
            <v>Nam</v>
          </cell>
          <cell r="H354" t="str">
            <v>Đã Đăng Ký (chưa học xong)</v>
          </cell>
          <cell r="J354" t="str">
            <v/>
          </cell>
          <cell r="K354" t="str">
            <v/>
          </cell>
          <cell r="L354" t="str">
            <v/>
          </cell>
          <cell r="M354">
            <v>5.0999999999999996</v>
          </cell>
          <cell r="N354">
            <v>3.12</v>
          </cell>
          <cell r="O354">
            <v>4.1000000000000002E-2</v>
          </cell>
          <cell r="U354" t="str">
            <v>Đã hoàn thành</v>
          </cell>
          <cell r="V354" t="str">
            <v>Dưới 3,2</v>
          </cell>
          <cell r="W354" t="str">
            <v>Đủ điều kiện</v>
          </cell>
          <cell r="Y354" t="str">
            <v>ĐỦ ĐIỀU KIỆN THỰC TẬP</v>
          </cell>
          <cell r="Z354" t="str">
            <v>Chưa thi</v>
          </cell>
          <cell r="AA354" t="str">
            <v>Chưa thực tập trước đó</v>
          </cell>
        </row>
        <row r="355">
          <cell r="B355">
            <v>27207249775</v>
          </cell>
          <cell r="C355" t="str">
            <v>Nguyễn</v>
          </cell>
          <cell r="D355" t="str">
            <v>Thị</v>
          </cell>
          <cell r="E355" t="str">
            <v>Huệ</v>
          </cell>
          <cell r="F355">
            <v>37926</v>
          </cell>
          <cell r="G355" t="str">
            <v>Nữ</v>
          </cell>
          <cell r="H355" t="str">
            <v>Đã Đăng Ký (chưa học xong)</v>
          </cell>
          <cell r="J355" t="str">
            <v/>
          </cell>
          <cell r="K355" t="str">
            <v/>
          </cell>
          <cell r="L355" t="str">
            <v/>
          </cell>
          <cell r="M355">
            <v>9.3000000000000007</v>
          </cell>
          <cell r="N355">
            <v>3.34</v>
          </cell>
          <cell r="O355">
            <v>0</v>
          </cell>
          <cell r="U355" t="str">
            <v>Đã hoàn thành</v>
          </cell>
          <cell r="V355" t="str">
            <v>Từ 3,2 trở lên</v>
          </cell>
          <cell r="W355" t="str">
            <v>Đủ điều kiện</v>
          </cell>
          <cell r="Y355" t="str">
            <v>ĐỦ ĐIỀU KIỆN THỰC TẬP</v>
          </cell>
          <cell r="Z355" t="str">
            <v>Chưa thi</v>
          </cell>
          <cell r="AA355" t="str">
            <v>Chưa thực tập trước đó</v>
          </cell>
        </row>
        <row r="356">
          <cell r="B356">
            <v>27217240771</v>
          </cell>
          <cell r="C356" t="str">
            <v>Nguyễn</v>
          </cell>
          <cell r="D356" t="str">
            <v>Bá</v>
          </cell>
          <cell r="E356" t="str">
            <v>Hùng</v>
          </cell>
          <cell r="F356">
            <v>37661</v>
          </cell>
          <cell r="G356" t="str">
            <v>Nam</v>
          </cell>
          <cell r="H356" t="str">
            <v>Đã Đăng Ký (chưa học xong)</v>
          </cell>
          <cell r="J356" t="str">
            <v/>
          </cell>
          <cell r="K356" t="str">
            <v/>
          </cell>
          <cell r="L356" t="str">
            <v/>
          </cell>
          <cell r="M356">
            <v>6.5</v>
          </cell>
          <cell r="N356">
            <v>2.46</v>
          </cell>
          <cell r="O356">
            <v>7.3800000000000004E-2</v>
          </cell>
          <cell r="U356" t="str">
            <v>Đã hoàn thành</v>
          </cell>
          <cell r="V356" t="str">
            <v>Dưới 3,2</v>
          </cell>
          <cell r="W356" t="str">
            <v>Không đủ điều kiện</v>
          </cell>
          <cell r="Y356" t="str">
            <v>KHÔNG ĐỦ ĐIỀU KIỆN</v>
          </cell>
          <cell r="Z356" t="str">
            <v>Chưa thi</v>
          </cell>
          <cell r="AA356" t="str">
            <v>Chưa thực tập trước đó</v>
          </cell>
        </row>
        <row r="357">
          <cell r="B357">
            <v>27217202852</v>
          </cell>
          <cell r="C357" t="str">
            <v>Dương</v>
          </cell>
          <cell r="D357" t="str">
            <v>Viết Thái</v>
          </cell>
          <cell r="E357" t="str">
            <v>Hưng</v>
          </cell>
          <cell r="F357">
            <v>37481</v>
          </cell>
          <cell r="G357" t="str">
            <v>Nam</v>
          </cell>
          <cell r="H357" t="str">
            <v>Đã Đăng Ký (chưa học xong)</v>
          </cell>
          <cell r="J357" t="str">
            <v/>
          </cell>
          <cell r="K357" t="str">
            <v/>
          </cell>
          <cell r="L357" t="str">
            <v/>
          </cell>
          <cell r="M357">
            <v>7.5</v>
          </cell>
          <cell r="N357">
            <v>2.36</v>
          </cell>
          <cell r="O357">
            <v>7.3800000000000004E-2</v>
          </cell>
          <cell r="U357" t="str">
            <v>Đã hoàn thành</v>
          </cell>
          <cell r="V357" t="str">
            <v>Dưới 3,2</v>
          </cell>
          <cell r="W357" t="str">
            <v>Không đủ điều kiện</v>
          </cell>
          <cell r="Y357" t="str">
            <v>KHÔNG ĐỦ ĐIỀU KIỆN</v>
          </cell>
          <cell r="Z357" t="str">
            <v>Chưa thi</v>
          </cell>
          <cell r="AA357" t="str">
            <v>Chưa thực tập trước đó</v>
          </cell>
        </row>
        <row r="358">
          <cell r="B358">
            <v>27207227829</v>
          </cell>
          <cell r="C358" t="str">
            <v>Đỗ</v>
          </cell>
          <cell r="D358" t="str">
            <v>Thị Mai</v>
          </cell>
          <cell r="E358" t="str">
            <v>Hương</v>
          </cell>
          <cell r="F358">
            <v>37869</v>
          </cell>
          <cell r="G358" t="str">
            <v>Nữ</v>
          </cell>
          <cell r="H358" t="str">
            <v>Đã Đăng Ký (chưa học xong)</v>
          </cell>
          <cell r="J358" t="str">
            <v/>
          </cell>
          <cell r="K358" t="str">
            <v/>
          </cell>
          <cell r="L358" t="str">
            <v/>
          </cell>
          <cell r="M358">
            <v>7.4</v>
          </cell>
          <cell r="N358">
            <v>2.81</v>
          </cell>
          <cell r="O358">
            <v>0</v>
          </cell>
          <cell r="U358" t="str">
            <v>Đã hoàn thành</v>
          </cell>
          <cell r="V358" t="str">
            <v>Dưới 3,2</v>
          </cell>
          <cell r="W358" t="str">
            <v>Đủ điều kiện</v>
          </cell>
          <cell r="Y358" t="str">
            <v>ĐỦ ĐIỀU KIỆN THỰC TẬP</v>
          </cell>
          <cell r="Z358" t="str">
            <v>Chưa thi</v>
          </cell>
          <cell r="AA358" t="str">
            <v>Chưa thực tập trước đó</v>
          </cell>
        </row>
        <row r="359">
          <cell r="B359">
            <v>27207340812</v>
          </cell>
          <cell r="C359" t="str">
            <v>Nguyễn</v>
          </cell>
          <cell r="D359" t="str">
            <v>Thị Thu</v>
          </cell>
          <cell r="E359" t="str">
            <v>Hương</v>
          </cell>
          <cell r="F359">
            <v>37699</v>
          </cell>
          <cell r="G359" t="str">
            <v>Nữ</v>
          </cell>
          <cell r="H359" t="str">
            <v>Đã Đăng Ký (chưa học xong)</v>
          </cell>
          <cell r="J359" t="str">
            <v/>
          </cell>
          <cell r="K359" t="str">
            <v/>
          </cell>
          <cell r="L359" t="str">
            <v/>
          </cell>
          <cell r="M359">
            <v>6.6</v>
          </cell>
          <cell r="N359">
            <v>2.7</v>
          </cell>
          <cell r="O359">
            <v>9.0200000000000002E-2</v>
          </cell>
          <cell r="U359" t="str">
            <v>Đã hoàn thành</v>
          </cell>
          <cell r="V359" t="str">
            <v>Dưới 3,2</v>
          </cell>
          <cell r="W359" t="str">
            <v>Không đủ điều kiện</v>
          </cell>
          <cell r="Y359" t="str">
            <v>KHÔNG ĐỦ ĐIỀU KIỆN</v>
          </cell>
          <cell r="Z359" t="str">
            <v>Chưa thi</v>
          </cell>
          <cell r="AA359" t="str">
            <v>Chưa thực tập trước đó</v>
          </cell>
        </row>
        <row r="360">
          <cell r="B360">
            <v>27217201987</v>
          </cell>
          <cell r="C360" t="str">
            <v>Lâm</v>
          </cell>
          <cell r="D360" t="str">
            <v>Duy Béc</v>
          </cell>
          <cell r="E360" t="str">
            <v>Kham</v>
          </cell>
          <cell r="F360">
            <v>37861</v>
          </cell>
          <cell r="G360" t="str">
            <v>Nam</v>
          </cell>
          <cell r="H360" t="str">
            <v>Đã Đăng Ký (chưa học xong)</v>
          </cell>
          <cell r="J360" t="str">
            <v/>
          </cell>
          <cell r="K360" t="str">
            <v/>
          </cell>
          <cell r="L360" t="str">
            <v/>
          </cell>
          <cell r="M360">
            <v>6.4</v>
          </cell>
          <cell r="N360">
            <v>2.64</v>
          </cell>
          <cell r="O360">
            <v>1.6400000000000001E-2</v>
          </cell>
          <cell r="U360" t="str">
            <v>Đã hoàn thành</v>
          </cell>
          <cell r="V360" t="str">
            <v>Dưới 3,2</v>
          </cell>
          <cell r="W360" t="str">
            <v>Đủ điều kiện</v>
          </cell>
          <cell r="Y360" t="str">
            <v>ĐỦ ĐIỀU KIỆN THỰC TẬP</v>
          </cell>
          <cell r="Z360" t="str">
            <v>Chưa thi</v>
          </cell>
          <cell r="AA360" t="str">
            <v>Chưa thực tập trước đó</v>
          </cell>
        </row>
        <row r="361">
          <cell r="B361">
            <v>27207228451</v>
          </cell>
          <cell r="C361" t="str">
            <v>Nguyễn</v>
          </cell>
          <cell r="D361" t="str">
            <v>Nhật</v>
          </cell>
          <cell r="E361" t="str">
            <v>Khang</v>
          </cell>
          <cell r="F361">
            <v>37904</v>
          </cell>
          <cell r="G361" t="str">
            <v>Nam</v>
          </cell>
          <cell r="H361" t="str">
            <v>Đã Đăng Ký (chưa học xong)</v>
          </cell>
          <cell r="J361" t="str">
            <v/>
          </cell>
          <cell r="K361" t="str">
            <v/>
          </cell>
          <cell r="L361" t="str">
            <v/>
          </cell>
          <cell r="M361">
            <v>7.6</v>
          </cell>
          <cell r="N361">
            <v>3.15</v>
          </cell>
          <cell r="O361">
            <v>0</v>
          </cell>
          <cell r="U361" t="str">
            <v>Đã hoàn thành</v>
          </cell>
          <cell r="V361" t="str">
            <v>Dưới 3,2</v>
          </cell>
          <cell r="W361" t="str">
            <v>Đủ điều kiện</v>
          </cell>
          <cell r="Y361" t="str">
            <v>ĐỦ ĐIỀU KIỆN THỰC TẬP</v>
          </cell>
          <cell r="Z361" t="str">
            <v>Chưa thi</v>
          </cell>
          <cell r="AA361" t="str">
            <v>Chưa thực tập trước đó</v>
          </cell>
        </row>
        <row r="362">
          <cell r="B362">
            <v>27217243373</v>
          </cell>
          <cell r="C362" t="str">
            <v>Trần</v>
          </cell>
          <cell r="D362" t="str">
            <v>Công Triệu</v>
          </cell>
          <cell r="E362" t="str">
            <v>Khang</v>
          </cell>
          <cell r="F362">
            <v>37628</v>
          </cell>
          <cell r="G362" t="str">
            <v>Nam</v>
          </cell>
          <cell r="H362" t="str">
            <v>Đã Đăng Ký (chưa học xong)</v>
          </cell>
          <cell r="J362" t="str">
            <v/>
          </cell>
          <cell r="K362" t="str">
            <v/>
          </cell>
          <cell r="L362" t="str">
            <v/>
          </cell>
          <cell r="M362">
            <v>6.5</v>
          </cell>
          <cell r="N362">
            <v>2.58</v>
          </cell>
          <cell r="O362">
            <v>5.74E-2</v>
          </cell>
          <cell r="U362" t="str">
            <v>Đã hoàn thành</v>
          </cell>
          <cell r="V362" t="str">
            <v>Dưới 3,2</v>
          </cell>
          <cell r="W362" t="str">
            <v>Không đủ điều kiện</v>
          </cell>
          <cell r="Y362" t="str">
            <v>KHÔNG ĐỦ ĐIỀU KIỆN</v>
          </cell>
          <cell r="Z362" t="str">
            <v>Chưa thi</v>
          </cell>
          <cell r="AA362" t="str">
            <v>Chưa thực tập trước đó</v>
          </cell>
        </row>
        <row r="363">
          <cell r="B363">
            <v>25217100947</v>
          </cell>
          <cell r="C363" t="str">
            <v>Trần</v>
          </cell>
          <cell r="D363" t="str">
            <v>Quốc</v>
          </cell>
          <cell r="E363" t="str">
            <v>Khánh</v>
          </cell>
          <cell r="F363">
            <v>37135</v>
          </cell>
          <cell r="G363" t="str">
            <v>Nam</v>
          </cell>
          <cell r="H363" t="str">
            <v>Đã Đăng Ký (chưa học xong)</v>
          </cell>
          <cell r="J363" t="str">
            <v/>
          </cell>
          <cell r="K363" t="str">
            <v/>
          </cell>
          <cell r="L363" t="str">
            <v/>
          </cell>
          <cell r="M363">
            <v>7</v>
          </cell>
          <cell r="N363">
            <v>1.88</v>
          </cell>
          <cell r="O363">
            <v>0.30330000000000001</v>
          </cell>
          <cell r="U363" t="str">
            <v>Đã hoàn thành</v>
          </cell>
          <cell r="V363" t="str">
            <v>Dưới 3,2</v>
          </cell>
          <cell r="W363" t="str">
            <v>Không đủ điều kiện</v>
          </cell>
          <cell r="Y363" t="str">
            <v>KHÔNG ĐỦ ĐIỀU KIỆN</v>
          </cell>
          <cell r="Z363" t="str">
            <v>Chưa thi</v>
          </cell>
          <cell r="AA363" t="str">
            <v>Chưa thực tập trước đó</v>
          </cell>
        </row>
        <row r="364">
          <cell r="B364">
            <v>27217201149</v>
          </cell>
          <cell r="C364" t="str">
            <v>Trần</v>
          </cell>
          <cell r="D364" t="str">
            <v>Bảo</v>
          </cell>
          <cell r="E364" t="str">
            <v>Khánh</v>
          </cell>
          <cell r="F364">
            <v>37856</v>
          </cell>
          <cell r="G364" t="str">
            <v>Nam</v>
          </cell>
          <cell r="H364" t="str">
            <v>Đã Đăng Ký (chưa học xong)</v>
          </cell>
          <cell r="J364" t="str">
            <v/>
          </cell>
          <cell r="K364" t="str">
            <v/>
          </cell>
          <cell r="L364" t="str">
            <v/>
          </cell>
          <cell r="M364">
            <v>7.4</v>
          </cell>
          <cell r="N364">
            <v>2.52</v>
          </cell>
          <cell r="O364">
            <v>2.46E-2</v>
          </cell>
          <cell r="U364" t="str">
            <v>Đã hoàn thành</v>
          </cell>
          <cell r="V364" t="str">
            <v>Dưới 3,2</v>
          </cell>
          <cell r="W364" t="str">
            <v>Đủ điều kiện</v>
          </cell>
          <cell r="Y364" t="str">
            <v>ĐỦ ĐIỀU KIỆN THỰC TẬP</v>
          </cell>
          <cell r="Z364" t="str">
            <v>Chưa thi</v>
          </cell>
          <cell r="AA364" t="str">
            <v>Chưa thực tập trước đó</v>
          </cell>
        </row>
        <row r="365">
          <cell r="B365">
            <v>27217222075</v>
          </cell>
          <cell r="C365" t="str">
            <v>Nguyễn</v>
          </cell>
          <cell r="D365" t="str">
            <v>Công</v>
          </cell>
          <cell r="E365" t="str">
            <v>Khánh</v>
          </cell>
          <cell r="F365">
            <v>37575</v>
          </cell>
          <cell r="G365" t="str">
            <v>Nam</v>
          </cell>
          <cell r="H365" t="str">
            <v>Đã Đăng Ký (chưa học xong)</v>
          </cell>
          <cell r="J365">
            <v>7.8</v>
          </cell>
          <cell r="K365" t="str">
            <v/>
          </cell>
          <cell r="L365">
            <v>8.5</v>
          </cell>
          <cell r="M365">
            <v>8.3000000000000007</v>
          </cell>
          <cell r="N365">
            <v>3.23</v>
          </cell>
          <cell r="O365">
            <v>0</v>
          </cell>
          <cell r="U365" t="str">
            <v>Đã hoàn thành</v>
          </cell>
          <cell r="V365" t="str">
            <v>Từ 3,2 trở lên</v>
          </cell>
          <cell r="W365" t="str">
            <v>Đủ điều kiện</v>
          </cell>
          <cell r="Y365" t="str">
            <v>ĐỦ ĐIỀU KIỆN THỰC TẬP</v>
          </cell>
          <cell r="Z365" t="str">
            <v>Đã thi</v>
          </cell>
          <cell r="AA365" t="str">
            <v>Đã làm chuyên đề xong</v>
          </cell>
        </row>
        <row r="366">
          <cell r="B366">
            <v>27213241242</v>
          </cell>
          <cell r="C366" t="str">
            <v>Lê</v>
          </cell>
          <cell r="D366" t="str">
            <v>Gia</v>
          </cell>
          <cell r="E366" t="str">
            <v>Kiệt</v>
          </cell>
          <cell r="F366">
            <v>37980</v>
          </cell>
          <cell r="G366" t="str">
            <v>Nam</v>
          </cell>
          <cell r="H366" t="str">
            <v>Đã Đăng Ký (chưa học xong)</v>
          </cell>
          <cell r="J366" t="str">
            <v/>
          </cell>
          <cell r="K366" t="str">
            <v/>
          </cell>
          <cell r="L366" t="str">
            <v/>
          </cell>
          <cell r="M366">
            <v>8.5</v>
          </cell>
          <cell r="N366">
            <v>2.87</v>
          </cell>
          <cell r="O366">
            <v>0</v>
          </cell>
          <cell r="U366" t="str">
            <v>Đã hoàn thành</v>
          </cell>
          <cell r="V366" t="str">
            <v>Dưới 3,2</v>
          </cell>
          <cell r="W366" t="str">
            <v>Đủ điều kiện</v>
          </cell>
          <cell r="Y366" t="str">
            <v>ĐỦ ĐIỀU KIỆN THỰC TẬP</v>
          </cell>
          <cell r="Z366" t="str">
            <v>Chưa thi</v>
          </cell>
          <cell r="AA366" t="str">
            <v>Chưa thực tập trước đó</v>
          </cell>
        </row>
        <row r="367">
          <cell r="B367">
            <v>27217201266</v>
          </cell>
          <cell r="C367" t="str">
            <v>Hồ</v>
          </cell>
          <cell r="D367" t="str">
            <v>Ngọc Tùng</v>
          </cell>
          <cell r="E367" t="str">
            <v>Lâm</v>
          </cell>
          <cell r="F367">
            <v>37642</v>
          </cell>
          <cell r="G367" t="str">
            <v>Nam</v>
          </cell>
          <cell r="H367" t="str">
            <v>Đã Đăng Ký (chưa học xong)</v>
          </cell>
          <cell r="J367" t="str">
            <v/>
          </cell>
          <cell r="K367" t="str">
            <v/>
          </cell>
          <cell r="L367" t="str">
            <v/>
          </cell>
          <cell r="M367">
            <v>5.3</v>
          </cell>
          <cell r="N367">
            <v>2.29</v>
          </cell>
          <cell r="O367">
            <v>3.2800000000000003E-2</v>
          </cell>
          <cell r="U367" t="str">
            <v>Đã hoàn thành</v>
          </cell>
          <cell r="V367" t="str">
            <v>Dưới 3,2</v>
          </cell>
          <cell r="W367" t="str">
            <v>Đủ điều kiện</v>
          </cell>
          <cell r="Y367" t="str">
            <v>ĐỦ ĐIỀU KIỆN THỰC TẬP</v>
          </cell>
          <cell r="Z367" t="str">
            <v>Chưa thi</v>
          </cell>
          <cell r="AA367" t="str">
            <v>Chưa thực tập trước đó</v>
          </cell>
        </row>
        <row r="368">
          <cell r="B368">
            <v>27217228555</v>
          </cell>
          <cell r="C368" t="str">
            <v>Võ</v>
          </cell>
          <cell r="D368" t="str">
            <v>Nguyễn Thanh</v>
          </cell>
          <cell r="E368" t="str">
            <v>Lâm</v>
          </cell>
          <cell r="F368">
            <v>37919</v>
          </cell>
          <cell r="G368" t="str">
            <v>Nữ</v>
          </cell>
          <cell r="H368" t="str">
            <v>Đã Đăng Ký (chưa học xong)</v>
          </cell>
          <cell r="J368" t="str">
            <v/>
          </cell>
          <cell r="K368" t="str">
            <v/>
          </cell>
          <cell r="L368" t="str">
            <v/>
          </cell>
          <cell r="M368">
            <v>6.5</v>
          </cell>
          <cell r="N368">
            <v>2.61</v>
          </cell>
          <cell r="O368">
            <v>0</v>
          </cell>
          <cell r="U368" t="str">
            <v>Đã hoàn thành</v>
          </cell>
          <cell r="V368" t="str">
            <v>Dưới 3,2</v>
          </cell>
          <cell r="W368" t="str">
            <v>Đủ điều kiện</v>
          </cell>
          <cell r="Y368" t="str">
            <v>ĐỦ ĐIỀU KIỆN THỰC TẬP</v>
          </cell>
          <cell r="Z368" t="str">
            <v>Chưa thi</v>
          </cell>
          <cell r="AA368" t="str">
            <v>Chưa thực tập trước đó</v>
          </cell>
        </row>
        <row r="369">
          <cell r="B369">
            <v>27207200798</v>
          </cell>
          <cell r="C369" t="str">
            <v>Nguyễn</v>
          </cell>
          <cell r="D369" t="str">
            <v>Hoàng Diệu</v>
          </cell>
          <cell r="E369" t="str">
            <v>Linh</v>
          </cell>
          <cell r="F369">
            <v>37824</v>
          </cell>
          <cell r="G369" t="str">
            <v>Nữ</v>
          </cell>
          <cell r="H369" t="str">
            <v>Đã Đăng Ký (chưa học xong)</v>
          </cell>
          <cell r="J369" t="str">
            <v/>
          </cell>
          <cell r="K369" t="str">
            <v/>
          </cell>
          <cell r="L369" t="str">
            <v/>
          </cell>
          <cell r="M369">
            <v>6.3</v>
          </cell>
          <cell r="N369">
            <v>2.61</v>
          </cell>
          <cell r="O369">
            <v>2.46E-2</v>
          </cell>
          <cell r="U369" t="str">
            <v>Đã hoàn thành</v>
          </cell>
          <cell r="V369" t="str">
            <v>Dưới 3,2</v>
          </cell>
          <cell r="W369" t="str">
            <v>Đủ điều kiện</v>
          </cell>
          <cell r="Y369" t="str">
            <v>ĐỦ ĐIỀU KIỆN THỰC TẬP</v>
          </cell>
          <cell r="Z369" t="str">
            <v>Chưa thi</v>
          </cell>
          <cell r="AA369" t="str">
            <v>Chưa thực tập trước đó</v>
          </cell>
        </row>
        <row r="370">
          <cell r="B370">
            <v>27207201374</v>
          </cell>
          <cell r="C370" t="str">
            <v>Nguyễn</v>
          </cell>
          <cell r="D370" t="str">
            <v>Thị Khánh</v>
          </cell>
          <cell r="E370" t="str">
            <v>Linh</v>
          </cell>
          <cell r="F370">
            <v>37786</v>
          </cell>
          <cell r="G370" t="str">
            <v>Nữ</v>
          </cell>
          <cell r="H370" t="str">
            <v>Đã Đăng Ký (chưa học xong)</v>
          </cell>
          <cell r="J370" t="str">
            <v/>
          </cell>
          <cell r="K370" t="str">
            <v/>
          </cell>
          <cell r="L370" t="str">
            <v/>
          </cell>
          <cell r="M370">
            <v>6.2</v>
          </cell>
          <cell r="N370">
            <v>2.41</v>
          </cell>
          <cell r="O370">
            <v>0.1148</v>
          </cell>
          <cell r="U370" t="str">
            <v>Đã hoàn thành</v>
          </cell>
          <cell r="V370" t="str">
            <v>Dưới 3,2</v>
          </cell>
          <cell r="W370" t="str">
            <v>Không đủ điều kiện</v>
          </cell>
          <cell r="Y370" t="str">
            <v>KHÔNG ĐỦ ĐIỀU KIỆN</v>
          </cell>
          <cell r="Z370" t="str">
            <v>Chưa thi</v>
          </cell>
          <cell r="AA370" t="str">
            <v>Chưa thực tập trước đó</v>
          </cell>
        </row>
        <row r="371">
          <cell r="B371">
            <v>27207202774</v>
          </cell>
          <cell r="C371" t="str">
            <v>Trần</v>
          </cell>
          <cell r="D371" t="str">
            <v>Thị Cẩm</v>
          </cell>
          <cell r="E371" t="str">
            <v>Linh</v>
          </cell>
          <cell r="F371">
            <v>37886</v>
          </cell>
          <cell r="G371" t="str">
            <v>Nữ</v>
          </cell>
          <cell r="H371" t="str">
            <v>Đã Đăng Ký (chưa học xong)</v>
          </cell>
          <cell r="J371">
            <v>7.1</v>
          </cell>
          <cell r="K371" t="str">
            <v/>
          </cell>
          <cell r="L371">
            <v>8.4</v>
          </cell>
          <cell r="M371">
            <v>8.9</v>
          </cell>
          <cell r="N371">
            <v>2.86</v>
          </cell>
          <cell r="O371">
            <v>0</v>
          </cell>
          <cell r="U371" t="str">
            <v>Đã hoàn thành</v>
          </cell>
          <cell r="V371" t="str">
            <v>Dưới 3,2</v>
          </cell>
          <cell r="W371" t="str">
            <v>Đủ điều kiện</v>
          </cell>
          <cell r="Y371" t="str">
            <v>ĐỦ ĐIỀU KIỆN THỰC TẬP</v>
          </cell>
          <cell r="Z371" t="str">
            <v>Đã thi</v>
          </cell>
          <cell r="AA371" t="str">
            <v>Đã làm chuyên đề xong</v>
          </cell>
        </row>
        <row r="372">
          <cell r="B372">
            <v>27207227000</v>
          </cell>
          <cell r="C372" t="str">
            <v>Đặng</v>
          </cell>
          <cell r="D372" t="str">
            <v>Hằng Mai</v>
          </cell>
          <cell r="E372" t="str">
            <v>Linh</v>
          </cell>
          <cell r="F372">
            <v>37929</v>
          </cell>
          <cell r="G372" t="str">
            <v>Nữ</v>
          </cell>
          <cell r="H372" t="str">
            <v>Đã Đăng Ký (chưa học xong)</v>
          </cell>
          <cell r="J372" t="str">
            <v/>
          </cell>
          <cell r="K372" t="str">
            <v/>
          </cell>
          <cell r="L372" t="str">
            <v/>
          </cell>
          <cell r="M372">
            <v>6.7</v>
          </cell>
          <cell r="N372">
            <v>2.66</v>
          </cell>
          <cell r="O372">
            <v>3.2800000000000003E-2</v>
          </cell>
          <cell r="U372" t="str">
            <v>Đã hoàn thành</v>
          </cell>
          <cell r="V372" t="str">
            <v>Dưới 3,2</v>
          </cell>
          <cell r="W372" t="str">
            <v>Đủ điều kiện</v>
          </cell>
          <cell r="Y372" t="str">
            <v>ĐỦ ĐIỀU KIỆN THỰC TẬP</v>
          </cell>
          <cell r="Z372" t="str">
            <v>Chưa thi</v>
          </cell>
          <cell r="AA372" t="str">
            <v>Chưa thực tập trước đó</v>
          </cell>
        </row>
        <row r="373">
          <cell r="B373">
            <v>27207229075</v>
          </cell>
          <cell r="C373" t="str">
            <v>Nguyễn</v>
          </cell>
          <cell r="D373" t="str">
            <v>Thị Mỹ</v>
          </cell>
          <cell r="E373" t="str">
            <v>Linh</v>
          </cell>
          <cell r="F373">
            <v>37767</v>
          </cell>
          <cell r="G373" t="str">
            <v>Nữ</v>
          </cell>
          <cell r="H373" t="str">
            <v>Đã Đăng Ký (chưa học xong)</v>
          </cell>
          <cell r="J373" t="str">
            <v/>
          </cell>
          <cell r="K373" t="str">
            <v/>
          </cell>
          <cell r="L373" t="str">
            <v/>
          </cell>
          <cell r="M373">
            <v>9.8000000000000007</v>
          </cell>
          <cell r="N373">
            <v>3.84</v>
          </cell>
          <cell r="O373">
            <v>0</v>
          </cell>
          <cell r="U373" t="str">
            <v>Đã hoàn thành</v>
          </cell>
          <cell r="V373" t="str">
            <v>Từ 3,2 trở lên</v>
          </cell>
          <cell r="W373" t="str">
            <v>Đủ điều kiện</v>
          </cell>
          <cell r="Y373" t="str">
            <v>ĐỦ ĐIỀU KIỆN THỰC TẬP</v>
          </cell>
          <cell r="Z373" t="str">
            <v>Chưa thi</v>
          </cell>
          <cell r="AA373" t="str">
            <v>Chưa thực tập trước đó</v>
          </cell>
        </row>
        <row r="374">
          <cell r="B374">
            <v>27207233916</v>
          </cell>
          <cell r="C374" t="str">
            <v>Trần</v>
          </cell>
          <cell r="D374" t="str">
            <v>Thị Thuỳ</v>
          </cell>
          <cell r="E374" t="str">
            <v>Linh</v>
          </cell>
          <cell r="F374">
            <v>37624</v>
          </cell>
          <cell r="G374" t="str">
            <v>Nữ</v>
          </cell>
          <cell r="H374" t="str">
            <v>Đã Đăng Ký (chưa học xong)</v>
          </cell>
          <cell r="J374" t="str">
            <v/>
          </cell>
          <cell r="K374" t="str">
            <v/>
          </cell>
          <cell r="L374" t="str">
            <v/>
          </cell>
          <cell r="M374">
            <v>9.1999999999999993</v>
          </cell>
          <cell r="N374">
            <v>3.03</v>
          </cell>
          <cell r="O374">
            <v>0</v>
          </cell>
          <cell r="U374" t="str">
            <v>Đã hoàn thành</v>
          </cell>
          <cell r="V374" t="str">
            <v>Dưới 3,2</v>
          </cell>
          <cell r="W374" t="str">
            <v>Đủ điều kiện</v>
          </cell>
          <cell r="Y374" t="str">
            <v>ĐỦ ĐIỀU KIỆN THỰC TẬP</v>
          </cell>
          <cell r="Z374" t="str">
            <v>Chưa thi</v>
          </cell>
          <cell r="AA374" t="str">
            <v>Chưa thực tập trước đó</v>
          </cell>
        </row>
        <row r="375">
          <cell r="B375">
            <v>27217227901</v>
          </cell>
          <cell r="C375" t="str">
            <v>Bùi</v>
          </cell>
          <cell r="D375" t="str">
            <v>Thống Khánh</v>
          </cell>
          <cell r="E375" t="str">
            <v>Linh</v>
          </cell>
          <cell r="F375">
            <v>37652</v>
          </cell>
          <cell r="G375" t="str">
            <v>Nữ</v>
          </cell>
          <cell r="H375" t="str">
            <v>Đã Đăng Ký (chưa học xong)</v>
          </cell>
          <cell r="J375" t="str">
            <v/>
          </cell>
          <cell r="K375" t="str">
            <v/>
          </cell>
          <cell r="L375" t="str">
            <v/>
          </cell>
          <cell r="M375">
            <v>8.6</v>
          </cell>
          <cell r="N375">
            <v>3.66</v>
          </cell>
          <cell r="O375">
            <v>0</v>
          </cell>
          <cell r="U375" t="str">
            <v>Đã hoàn thành</v>
          </cell>
          <cell r="V375" t="str">
            <v>Từ 3,2 trở lên</v>
          </cell>
          <cell r="W375" t="str">
            <v>Đủ điều kiện</v>
          </cell>
          <cell r="Y375" t="str">
            <v>ĐỦ ĐIỀU KIỆN THỰC TẬP</v>
          </cell>
          <cell r="Z375" t="str">
            <v>Chưa thi</v>
          </cell>
          <cell r="AA375" t="str">
            <v>Chưa thực tập trước đó</v>
          </cell>
        </row>
        <row r="376">
          <cell r="B376">
            <v>27217234308</v>
          </cell>
          <cell r="C376" t="str">
            <v>Nguyễn</v>
          </cell>
          <cell r="D376" t="str">
            <v>Trí Khánh</v>
          </cell>
          <cell r="E376" t="str">
            <v>Linh</v>
          </cell>
          <cell r="F376">
            <v>37977</v>
          </cell>
          <cell r="G376" t="str">
            <v>Nam</v>
          </cell>
          <cell r="H376" t="str">
            <v>Đã Đăng Ký (chưa học xong)</v>
          </cell>
          <cell r="J376" t="str">
            <v/>
          </cell>
          <cell r="K376" t="str">
            <v/>
          </cell>
          <cell r="L376" t="str">
            <v/>
          </cell>
          <cell r="M376">
            <v>8.4</v>
          </cell>
          <cell r="N376">
            <v>3.21</v>
          </cell>
          <cell r="O376">
            <v>1.6400000000000001E-2</v>
          </cell>
          <cell r="U376" t="str">
            <v>Đã hoàn thành</v>
          </cell>
          <cell r="V376" t="str">
            <v>Từ 3,2 trở lên</v>
          </cell>
          <cell r="W376" t="str">
            <v>Đủ điều kiện</v>
          </cell>
          <cell r="Y376" t="str">
            <v>ĐỦ ĐIỀU KIỆN THỰC TẬP</v>
          </cell>
          <cell r="Z376" t="str">
            <v>Chưa thi</v>
          </cell>
          <cell r="AA376" t="str">
            <v>Chưa thực tập trước đó</v>
          </cell>
        </row>
        <row r="377">
          <cell r="B377">
            <v>27207223403</v>
          </cell>
          <cell r="C377" t="str">
            <v>Võ</v>
          </cell>
          <cell r="D377" t="str">
            <v>Thị Mỹ</v>
          </cell>
          <cell r="E377" t="str">
            <v>Loan</v>
          </cell>
          <cell r="F377">
            <v>37887</v>
          </cell>
          <cell r="G377" t="str">
            <v>Nữ</v>
          </cell>
          <cell r="H377" t="str">
            <v>Đã Đăng Ký (chưa học xong)</v>
          </cell>
          <cell r="J377" t="str">
            <v/>
          </cell>
          <cell r="K377" t="str">
            <v/>
          </cell>
          <cell r="L377" t="str">
            <v/>
          </cell>
          <cell r="M377">
            <v>8.4</v>
          </cell>
          <cell r="N377">
            <v>2.74</v>
          </cell>
          <cell r="O377">
            <v>0</v>
          </cell>
          <cell r="U377" t="str">
            <v>Đã hoàn thành</v>
          </cell>
          <cell r="V377" t="str">
            <v>Dưới 3,2</v>
          </cell>
          <cell r="W377" t="str">
            <v>Đủ điều kiện</v>
          </cell>
          <cell r="Y377" t="str">
            <v>ĐỦ ĐIỀU KIỆN THỰC TẬP</v>
          </cell>
          <cell r="Z377" t="str">
            <v>Chưa thi</v>
          </cell>
          <cell r="AA377" t="str">
            <v>Chưa thực tập trước đó</v>
          </cell>
        </row>
        <row r="378">
          <cell r="B378">
            <v>27218747561</v>
          </cell>
          <cell r="C378" t="str">
            <v>Nguyễn</v>
          </cell>
          <cell r="D378" t="str">
            <v>Văn</v>
          </cell>
          <cell r="E378" t="str">
            <v>Lộc</v>
          </cell>
          <cell r="F378">
            <v>37590</v>
          </cell>
          <cell r="G378" t="str">
            <v>Nam</v>
          </cell>
          <cell r="H378" t="str">
            <v>Đã Đăng Ký (chưa học xong)</v>
          </cell>
          <cell r="J378" t="str">
            <v/>
          </cell>
          <cell r="K378" t="str">
            <v/>
          </cell>
          <cell r="L378" t="str">
            <v/>
          </cell>
          <cell r="M378">
            <v>5.9</v>
          </cell>
          <cell r="N378">
            <v>1.94</v>
          </cell>
          <cell r="O378">
            <v>0.26229999999999998</v>
          </cell>
          <cell r="U378" t="str">
            <v>Đã hoàn thành</v>
          </cell>
          <cell r="V378" t="str">
            <v>Dưới 3,2</v>
          </cell>
          <cell r="W378" t="str">
            <v>Không đủ điều kiện</v>
          </cell>
          <cell r="Y378" t="str">
            <v>KHÔNG ĐỦ ĐIỀU KIỆN</v>
          </cell>
          <cell r="Z378" t="str">
            <v>Chưa thi</v>
          </cell>
          <cell r="AA378" t="str">
            <v>Chưa thực tập trước đó</v>
          </cell>
        </row>
        <row r="379">
          <cell r="B379">
            <v>27217202615</v>
          </cell>
          <cell r="C379" t="str">
            <v>Phạm</v>
          </cell>
          <cell r="D379" t="str">
            <v>Duy</v>
          </cell>
          <cell r="E379" t="str">
            <v>Luân</v>
          </cell>
          <cell r="F379">
            <v>37879</v>
          </cell>
          <cell r="G379" t="str">
            <v>Nam</v>
          </cell>
          <cell r="H379" t="str">
            <v>Đã Đăng Ký (chưa học xong)</v>
          </cell>
          <cell r="J379" t="str">
            <v/>
          </cell>
          <cell r="K379" t="str">
            <v/>
          </cell>
          <cell r="L379" t="str">
            <v/>
          </cell>
          <cell r="M379">
            <v>8.5</v>
          </cell>
          <cell r="N379">
            <v>2.8</v>
          </cell>
          <cell r="O379">
            <v>1.6400000000000001E-2</v>
          </cell>
          <cell r="U379" t="str">
            <v>Đã hoàn thành</v>
          </cell>
          <cell r="V379" t="str">
            <v>Dưới 3,2</v>
          </cell>
          <cell r="W379" t="str">
            <v>Đủ điều kiện</v>
          </cell>
          <cell r="Y379" t="str">
            <v>ĐỦ ĐIỀU KIỆN THỰC TẬP</v>
          </cell>
          <cell r="Z379" t="str">
            <v>Chưa thi</v>
          </cell>
          <cell r="AA379" t="str">
            <v>Chưa thực tập trước đó</v>
          </cell>
        </row>
        <row r="380">
          <cell r="B380">
            <v>27217238274</v>
          </cell>
          <cell r="C380" t="str">
            <v>Phạm</v>
          </cell>
          <cell r="E380" t="str">
            <v>Luận</v>
          </cell>
          <cell r="F380">
            <v>37676</v>
          </cell>
          <cell r="G380" t="str">
            <v>Nam</v>
          </cell>
          <cell r="H380" t="str">
            <v>Đã Đăng Ký (chưa học xong)</v>
          </cell>
          <cell r="J380" t="str">
            <v/>
          </cell>
          <cell r="K380" t="str">
            <v/>
          </cell>
          <cell r="L380" t="str">
            <v/>
          </cell>
          <cell r="M380">
            <v>6.1</v>
          </cell>
          <cell r="N380">
            <v>1.74</v>
          </cell>
          <cell r="O380">
            <v>0.29509999999999997</v>
          </cell>
          <cell r="U380" t="str">
            <v>Đã hoàn thành</v>
          </cell>
          <cell r="V380" t="str">
            <v>Dưới 3,2</v>
          </cell>
          <cell r="W380" t="str">
            <v>Không đủ điều kiện</v>
          </cell>
          <cell r="Y380" t="str">
            <v>KHÔNG ĐỦ ĐIỀU KIỆN</v>
          </cell>
          <cell r="Z380" t="str">
            <v>Chưa thi</v>
          </cell>
          <cell r="AA380" t="str">
            <v>Chưa thực tập trước đó</v>
          </cell>
        </row>
        <row r="381">
          <cell r="B381">
            <v>27207252226</v>
          </cell>
          <cell r="C381" t="str">
            <v>Bùi</v>
          </cell>
          <cell r="D381" t="str">
            <v>Thị Hương</v>
          </cell>
          <cell r="E381" t="str">
            <v>Ly</v>
          </cell>
          <cell r="F381">
            <v>37629</v>
          </cell>
          <cell r="G381" t="str">
            <v>Nữ</v>
          </cell>
          <cell r="H381" t="str">
            <v>Đã Đăng Ký (chưa học xong)</v>
          </cell>
          <cell r="J381" t="str">
            <v/>
          </cell>
          <cell r="K381" t="str">
            <v/>
          </cell>
          <cell r="L381" t="str">
            <v/>
          </cell>
          <cell r="M381">
            <v>6.2</v>
          </cell>
          <cell r="N381">
            <v>2.69</v>
          </cell>
          <cell r="O381">
            <v>0</v>
          </cell>
          <cell r="U381" t="str">
            <v>Đã hoàn thành</v>
          </cell>
          <cell r="V381" t="str">
            <v>Dưới 3,2</v>
          </cell>
          <cell r="W381" t="str">
            <v>Đủ điều kiện</v>
          </cell>
          <cell r="Y381" t="str">
            <v>ĐỦ ĐIỀU KIỆN THỰC TẬP</v>
          </cell>
          <cell r="Z381" t="str">
            <v>Chưa thi</v>
          </cell>
          <cell r="AA381" t="str">
            <v>Chưa thực tập trước đó</v>
          </cell>
        </row>
        <row r="382">
          <cell r="B382">
            <v>27207233985</v>
          </cell>
          <cell r="C382" t="str">
            <v>Bùi</v>
          </cell>
          <cell r="D382" t="str">
            <v>Thị Hải</v>
          </cell>
          <cell r="E382" t="str">
            <v>Lý</v>
          </cell>
          <cell r="F382">
            <v>37969</v>
          </cell>
          <cell r="G382" t="str">
            <v>Nữ</v>
          </cell>
          <cell r="H382" t="str">
            <v>Đã Đăng Ký (chưa học xong)</v>
          </cell>
          <cell r="J382" t="str">
            <v/>
          </cell>
          <cell r="K382" t="str">
            <v/>
          </cell>
          <cell r="L382" t="str">
            <v/>
          </cell>
          <cell r="M382">
            <v>6.6</v>
          </cell>
          <cell r="N382">
            <v>2.56</v>
          </cell>
          <cell r="O382">
            <v>1.6400000000000001E-2</v>
          </cell>
          <cell r="U382" t="str">
            <v>Đã hoàn thành</v>
          </cell>
          <cell r="V382" t="str">
            <v>Dưới 3,2</v>
          </cell>
          <cell r="W382" t="str">
            <v>Đủ điều kiện</v>
          </cell>
          <cell r="Y382" t="str">
            <v>ĐỦ ĐIỀU KIỆN THỰC TẬP</v>
          </cell>
          <cell r="Z382" t="str">
            <v>Chưa thi</v>
          </cell>
          <cell r="AA382" t="str">
            <v>Chưa thực tập trước đó</v>
          </cell>
        </row>
        <row r="383">
          <cell r="B383">
            <v>27203926355</v>
          </cell>
          <cell r="C383" t="str">
            <v>Hoàng</v>
          </cell>
          <cell r="D383" t="str">
            <v>Quỳnh</v>
          </cell>
          <cell r="E383" t="str">
            <v>Mai</v>
          </cell>
          <cell r="F383">
            <v>37822</v>
          </cell>
          <cell r="G383" t="str">
            <v>Nữ</v>
          </cell>
          <cell r="H383" t="str">
            <v>Đã Đăng Ký (chưa học xong)</v>
          </cell>
          <cell r="J383" t="str">
            <v/>
          </cell>
          <cell r="K383" t="str">
            <v/>
          </cell>
          <cell r="L383" t="str">
            <v/>
          </cell>
          <cell r="M383">
            <v>5.8</v>
          </cell>
          <cell r="N383">
            <v>2.02</v>
          </cell>
          <cell r="O383">
            <v>0.24590000000000001</v>
          </cell>
          <cell r="U383" t="str">
            <v>Đã hoàn thành</v>
          </cell>
          <cell r="V383" t="str">
            <v>Dưới 3,2</v>
          </cell>
          <cell r="W383" t="str">
            <v>Không đủ điều kiện</v>
          </cell>
          <cell r="Y383" t="str">
            <v>KHÔNG ĐỦ ĐIỀU KIỆN</v>
          </cell>
          <cell r="Z383" t="str">
            <v>Chưa thi</v>
          </cell>
          <cell r="AA383" t="str">
            <v>Chưa thực tập trước đó</v>
          </cell>
        </row>
        <row r="384">
          <cell r="B384">
            <v>26217226204</v>
          </cell>
          <cell r="C384" t="str">
            <v>Nguyễn</v>
          </cell>
          <cell r="D384" t="str">
            <v>Nhật</v>
          </cell>
          <cell r="E384" t="str">
            <v>Minh</v>
          </cell>
          <cell r="F384">
            <v>37593</v>
          </cell>
          <cell r="G384" t="str">
            <v>Nam</v>
          </cell>
          <cell r="H384" t="str">
            <v>Đã Đăng Ký (chưa học xong)</v>
          </cell>
          <cell r="J384">
            <v>7</v>
          </cell>
          <cell r="K384" t="str">
            <v/>
          </cell>
          <cell r="L384">
            <v>8.1</v>
          </cell>
          <cell r="M384">
            <v>6.3</v>
          </cell>
          <cell r="N384">
            <v>2.78</v>
          </cell>
          <cell r="O384">
            <v>0</v>
          </cell>
          <cell r="U384" t="str">
            <v>Đã hoàn thành</v>
          </cell>
          <cell r="V384" t="str">
            <v>Dưới 3,2</v>
          </cell>
          <cell r="W384" t="str">
            <v>Đủ điều kiện</v>
          </cell>
          <cell r="Y384" t="str">
            <v>ĐỦ ĐIỀU KIỆN THỰC TẬP</v>
          </cell>
          <cell r="Z384" t="str">
            <v>Đã thi</v>
          </cell>
          <cell r="AA384" t="str">
            <v>Đã làm chuyên đề xong</v>
          </cell>
        </row>
        <row r="385">
          <cell r="B385">
            <v>27203223374</v>
          </cell>
          <cell r="C385" t="str">
            <v>Nguyễn</v>
          </cell>
          <cell r="D385" t="str">
            <v>Thị Hà</v>
          </cell>
          <cell r="E385" t="str">
            <v>My</v>
          </cell>
          <cell r="F385">
            <v>37934</v>
          </cell>
          <cell r="G385" t="str">
            <v>Nữ</v>
          </cell>
          <cell r="H385" t="str">
            <v>Đã Đăng Ký (chưa học xong)</v>
          </cell>
          <cell r="J385" t="str">
            <v/>
          </cell>
          <cell r="K385" t="str">
            <v/>
          </cell>
          <cell r="L385" t="str">
            <v/>
          </cell>
          <cell r="M385">
            <v>9.6</v>
          </cell>
          <cell r="N385">
            <v>3.42</v>
          </cell>
          <cell r="O385">
            <v>9.0200000000000002E-2</v>
          </cell>
          <cell r="U385" t="str">
            <v>Đã hoàn thành</v>
          </cell>
          <cell r="V385" t="str">
            <v>Từ 3,2 trở lên</v>
          </cell>
          <cell r="W385" t="str">
            <v>Không đủ điều kiện</v>
          </cell>
          <cell r="Y385" t="str">
            <v>KHÔNG ĐỦ ĐIỀU KIỆN</v>
          </cell>
          <cell r="Z385" t="str">
            <v>Chưa thi</v>
          </cell>
          <cell r="AA385" t="str">
            <v>Chưa thực tập trước đó</v>
          </cell>
        </row>
        <row r="386">
          <cell r="B386">
            <v>27207237413</v>
          </cell>
          <cell r="C386" t="str">
            <v>Nguyễn</v>
          </cell>
          <cell r="D386" t="str">
            <v>Thị Diệu</v>
          </cell>
          <cell r="E386" t="str">
            <v>My</v>
          </cell>
          <cell r="F386">
            <v>37969</v>
          </cell>
          <cell r="G386" t="str">
            <v>Nữ</v>
          </cell>
          <cell r="H386" t="str">
            <v>Đã Đăng Ký (chưa học xong)</v>
          </cell>
          <cell r="J386" t="str">
            <v/>
          </cell>
          <cell r="K386" t="str">
            <v/>
          </cell>
          <cell r="L386" t="str">
            <v/>
          </cell>
          <cell r="M386">
            <v>7.8</v>
          </cell>
          <cell r="N386">
            <v>3.24</v>
          </cell>
          <cell r="O386">
            <v>0</v>
          </cell>
          <cell r="U386" t="str">
            <v>Đã hoàn thành</v>
          </cell>
          <cell r="V386" t="str">
            <v>Từ 3,2 trở lên</v>
          </cell>
          <cell r="W386" t="str">
            <v>Đủ điều kiện</v>
          </cell>
          <cell r="Y386" t="str">
            <v>ĐỦ ĐIỀU KIỆN THỰC TẬP</v>
          </cell>
          <cell r="Z386" t="str">
            <v>Chưa thi</v>
          </cell>
          <cell r="AA386" t="str">
            <v>Chưa thực tập trước đó</v>
          </cell>
        </row>
        <row r="387">
          <cell r="B387">
            <v>27207238465</v>
          </cell>
          <cell r="C387" t="str">
            <v>Phạm</v>
          </cell>
          <cell r="D387" t="str">
            <v>Thị Diệu</v>
          </cell>
          <cell r="E387" t="str">
            <v>My</v>
          </cell>
          <cell r="F387">
            <v>37758</v>
          </cell>
          <cell r="G387" t="str">
            <v>Nữ</v>
          </cell>
          <cell r="H387" t="str">
            <v>Đã Đăng Ký (chưa học xong)</v>
          </cell>
          <cell r="J387" t="str">
            <v/>
          </cell>
          <cell r="K387" t="str">
            <v/>
          </cell>
          <cell r="L387" t="str">
            <v/>
          </cell>
          <cell r="M387">
            <v>7.8</v>
          </cell>
          <cell r="N387">
            <v>2.66</v>
          </cell>
          <cell r="O387">
            <v>7.3800000000000004E-2</v>
          </cell>
          <cell r="U387" t="str">
            <v>Đã hoàn thành</v>
          </cell>
          <cell r="V387" t="str">
            <v>Dưới 3,2</v>
          </cell>
          <cell r="W387" t="str">
            <v>Không đủ điều kiện</v>
          </cell>
          <cell r="Y387" t="str">
            <v>KHÔNG ĐỦ ĐIỀU KIỆN</v>
          </cell>
          <cell r="Z387" t="str">
            <v>Chưa thi</v>
          </cell>
          <cell r="AA387" t="str">
            <v>Chưa thực tập trước đó</v>
          </cell>
        </row>
        <row r="388">
          <cell r="B388">
            <v>27217234886</v>
          </cell>
          <cell r="C388" t="str">
            <v>Văn</v>
          </cell>
          <cell r="D388" t="str">
            <v>Dương Thảo</v>
          </cell>
          <cell r="E388" t="str">
            <v>My</v>
          </cell>
          <cell r="F388">
            <v>37884</v>
          </cell>
          <cell r="G388" t="str">
            <v>Nữ</v>
          </cell>
          <cell r="H388" t="str">
            <v>Đã Đăng Ký (chưa học xong)</v>
          </cell>
          <cell r="J388" t="str">
            <v/>
          </cell>
          <cell r="K388" t="str">
            <v/>
          </cell>
          <cell r="L388" t="str">
            <v/>
          </cell>
          <cell r="M388">
            <v>7.4</v>
          </cell>
          <cell r="N388">
            <v>2.67</v>
          </cell>
          <cell r="O388">
            <v>9.8400000000000001E-2</v>
          </cell>
          <cell r="U388" t="str">
            <v>Đã hoàn thành</v>
          </cell>
          <cell r="V388" t="str">
            <v>Dưới 3,2</v>
          </cell>
          <cell r="W388" t="str">
            <v>Không đủ điều kiện</v>
          </cell>
          <cell r="Y388" t="str">
            <v>KHÔNG ĐỦ ĐIỀU KIỆN</v>
          </cell>
          <cell r="Z388" t="str">
            <v>Chưa thi</v>
          </cell>
          <cell r="AA388" t="str">
            <v>Chưa thực tập trước đó</v>
          </cell>
        </row>
        <row r="389">
          <cell r="B389">
            <v>27207200046</v>
          </cell>
          <cell r="C389" t="str">
            <v>Nguyễn</v>
          </cell>
          <cell r="D389" t="str">
            <v>Thị Ny</v>
          </cell>
          <cell r="E389" t="str">
            <v>Na</v>
          </cell>
          <cell r="F389">
            <v>37717</v>
          </cell>
          <cell r="G389" t="str">
            <v>Nữ</v>
          </cell>
          <cell r="H389" t="str">
            <v>Đã Đăng Ký (chưa học xong)</v>
          </cell>
          <cell r="J389" t="str">
            <v/>
          </cell>
          <cell r="K389" t="str">
            <v/>
          </cell>
          <cell r="L389" t="str">
            <v/>
          </cell>
          <cell r="M389">
            <v>8.8000000000000007</v>
          </cell>
          <cell r="N389">
            <v>3.15</v>
          </cell>
          <cell r="O389">
            <v>1.6400000000000001E-2</v>
          </cell>
          <cell r="U389" t="str">
            <v>Đã hoàn thành</v>
          </cell>
          <cell r="V389" t="str">
            <v>Dưới 3,2</v>
          </cell>
          <cell r="W389" t="str">
            <v>Đủ điều kiện</v>
          </cell>
          <cell r="Y389" t="str">
            <v>ĐỦ ĐIỀU KIỆN THỰC TẬP</v>
          </cell>
          <cell r="Z389" t="str">
            <v>Chưa thi</v>
          </cell>
          <cell r="AA389" t="str">
            <v>Chưa thực tập trước đó</v>
          </cell>
        </row>
        <row r="390">
          <cell r="B390">
            <v>27217231192</v>
          </cell>
          <cell r="C390" t="str">
            <v>Lê</v>
          </cell>
          <cell r="D390" t="str">
            <v>Tự Quốc</v>
          </cell>
          <cell r="E390" t="str">
            <v>Nam</v>
          </cell>
          <cell r="F390">
            <v>37696</v>
          </cell>
          <cell r="G390" t="str">
            <v>Nam</v>
          </cell>
          <cell r="H390" t="str">
            <v>Đã Đăng Ký (chưa học xong)</v>
          </cell>
          <cell r="J390" t="str">
            <v/>
          </cell>
          <cell r="K390" t="str">
            <v/>
          </cell>
          <cell r="L390" t="str">
            <v/>
          </cell>
          <cell r="M390">
            <v>6</v>
          </cell>
          <cell r="N390">
            <v>2.2799999999999998</v>
          </cell>
          <cell r="O390">
            <v>0.1066</v>
          </cell>
          <cell r="U390" t="str">
            <v>Đã hoàn thành</v>
          </cell>
          <cell r="V390" t="str">
            <v>Dưới 3,2</v>
          </cell>
          <cell r="W390" t="str">
            <v>Không đủ điều kiện</v>
          </cell>
          <cell r="Y390" t="str">
            <v>KHÔNG ĐỦ ĐIỀU KIỆN</v>
          </cell>
          <cell r="Z390" t="str">
            <v>Chưa thi</v>
          </cell>
          <cell r="AA390" t="str">
            <v>Chưa thực tập trước đó</v>
          </cell>
        </row>
        <row r="391">
          <cell r="B391">
            <v>27207202723</v>
          </cell>
          <cell r="C391" t="str">
            <v>Huỳnh</v>
          </cell>
          <cell r="D391" t="str">
            <v>Đức Thảo</v>
          </cell>
          <cell r="E391" t="str">
            <v>Nguyên</v>
          </cell>
          <cell r="F391">
            <v>37723</v>
          </cell>
          <cell r="G391" t="str">
            <v>Nữ</v>
          </cell>
          <cell r="H391" t="str">
            <v>Đã Đăng Ký (chưa học xong)</v>
          </cell>
          <cell r="J391" t="str">
            <v/>
          </cell>
          <cell r="K391" t="str">
            <v/>
          </cell>
          <cell r="L391" t="str">
            <v/>
          </cell>
          <cell r="M391">
            <v>9.1999999999999993</v>
          </cell>
          <cell r="N391">
            <v>2.69</v>
          </cell>
          <cell r="O391">
            <v>0.34429999999999999</v>
          </cell>
          <cell r="U391" t="str">
            <v>Đã hoàn thành</v>
          </cell>
          <cell r="V391" t="str">
            <v>Dưới 3,2</v>
          </cell>
          <cell r="W391" t="str">
            <v>Không đủ điều kiện</v>
          </cell>
          <cell r="Y391" t="str">
            <v>KHÔNG ĐỦ ĐIỀU KIỆN</v>
          </cell>
          <cell r="Z391" t="str">
            <v>Chưa thi</v>
          </cell>
          <cell r="AA391" t="str">
            <v>Chưa thực tập trước đó</v>
          </cell>
        </row>
        <row r="392">
          <cell r="B392">
            <v>27217220334</v>
          </cell>
          <cell r="C392" t="str">
            <v>Đoàn</v>
          </cell>
          <cell r="D392" t="str">
            <v>Tuấn</v>
          </cell>
          <cell r="E392" t="str">
            <v>Nguyên</v>
          </cell>
          <cell r="F392">
            <v>37786</v>
          </cell>
          <cell r="G392" t="str">
            <v>Nam</v>
          </cell>
          <cell r="H392" t="str">
            <v>Đã Đăng Ký (chưa học xong)</v>
          </cell>
          <cell r="J392" t="str">
            <v/>
          </cell>
          <cell r="K392" t="str">
            <v/>
          </cell>
          <cell r="L392" t="str">
            <v/>
          </cell>
          <cell r="M392">
            <v>8.4</v>
          </cell>
          <cell r="N392">
            <v>3.48</v>
          </cell>
          <cell r="O392">
            <v>0</v>
          </cell>
          <cell r="U392" t="str">
            <v>Đã hoàn thành</v>
          </cell>
          <cell r="V392" t="str">
            <v>Từ 3,2 trở lên</v>
          </cell>
          <cell r="W392" t="str">
            <v>Đủ điều kiện</v>
          </cell>
          <cell r="Y392" t="str">
            <v>ĐỦ ĐIỀU KIỆN THỰC TẬP</v>
          </cell>
          <cell r="Z392" t="str">
            <v>Chưa thi</v>
          </cell>
          <cell r="AA392" t="str">
            <v>Chưa thực tập trước đó</v>
          </cell>
        </row>
        <row r="393">
          <cell r="B393">
            <v>26207231088</v>
          </cell>
          <cell r="C393" t="str">
            <v>Lê</v>
          </cell>
          <cell r="D393" t="str">
            <v>Thị Thanh</v>
          </cell>
          <cell r="E393" t="str">
            <v>Nhàn</v>
          </cell>
          <cell r="F393">
            <v>37463</v>
          </cell>
          <cell r="G393" t="str">
            <v>Nữ</v>
          </cell>
          <cell r="H393" t="str">
            <v>Đã Đăng Ký (chưa học xong)</v>
          </cell>
          <cell r="J393" t="str">
            <v/>
          </cell>
          <cell r="K393" t="str">
            <v/>
          </cell>
          <cell r="L393" t="str">
            <v/>
          </cell>
          <cell r="M393">
            <v>8</v>
          </cell>
          <cell r="N393">
            <v>2.96</v>
          </cell>
          <cell r="O393">
            <v>0.13109999999999999</v>
          </cell>
          <cell r="U393" t="str">
            <v>Đã hoàn thành</v>
          </cell>
          <cell r="V393" t="str">
            <v>Dưới 3,2</v>
          </cell>
          <cell r="W393" t="str">
            <v>Không đủ điều kiện</v>
          </cell>
          <cell r="Y393" t="str">
            <v>KHÔNG ĐỦ ĐIỀU KIỆN</v>
          </cell>
          <cell r="Z393" t="str">
            <v>Chưa thi</v>
          </cell>
          <cell r="AA393" t="str">
            <v>Chưa thực tập trước đó</v>
          </cell>
        </row>
        <row r="394">
          <cell r="B394">
            <v>27217224999</v>
          </cell>
          <cell r="C394" t="str">
            <v>Nguyễn</v>
          </cell>
          <cell r="D394" t="str">
            <v>Thành</v>
          </cell>
          <cell r="E394" t="str">
            <v>Nhân</v>
          </cell>
          <cell r="F394">
            <v>37837</v>
          </cell>
          <cell r="G394" t="str">
            <v>Nam</v>
          </cell>
          <cell r="H394" t="str">
            <v>Đã Đăng Ký (chưa học xong)</v>
          </cell>
          <cell r="J394" t="str">
            <v/>
          </cell>
          <cell r="K394" t="str">
            <v/>
          </cell>
          <cell r="L394" t="str">
            <v/>
          </cell>
          <cell r="M394" t="str">
            <v>X</v>
          </cell>
          <cell r="N394">
            <v>2.17</v>
          </cell>
          <cell r="O394">
            <v>0.3226</v>
          </cell>
          <cell r="U394" t="str">
            <v>chưa hoàn thành</v>
          </cell>
          <cell r="V394" t="str">
            <v>Dưới 3,2</v>
          </cell>
          <cell r="W394" t="str">
            <v>Không đủ điều kiện</v>
          </cell>
          <cell r="Y394" t="str">
            <v>KHÔNG ĐỦ ĐIỀU KIỆN</v>
          </cell>
          <cell r="Z394" t="str">
            <v>Chưa thi</v>
          </cell>
          <cell r="AA394" t="str">
            <v>Chưa thực tập trước đó</v>
          </cell>
        </row>
        <row r="395">
          <cell r="B395">
            <v>27204337320</v>
          </cell>
          <cell r="C395" t="str">
            <v>Lê</v>
          </cell>
          <cell r="D395" t="str">
            <v>Vũ Khánh</v>
          </cell>
          <cell r="E395" t="str">
            <v>Nhi</v>
          </cell>
          <cell r="F395">
            <v>37862</v>
          </cell>
          <cell r="G395" t="str">
            <v>Nữ</v>
          </cell>
          <cell r="H395" t="str">
            <v>Đã Đăng Ký (chưa học xong)</v>
          </cell>
          <cell r="J395" t="str">
            <v/>
          </cell>
          <cell r="K395" t="str">
            <v/>
          </cell>
          <cell r="L395" t="str">
            <v/>
          </cell>
          <cell r="M395">
            <v>6.2</v>
          </cell>
          <cell r="N395">
            <v>2.4300000000000002</v>
          </cell>
          <cell r="O395">
            <v>9.8400000000000001E-2</v>
          </cell>
          <cell r="U395" t="str">
            <v>Đã hoàn thành</v>
          </cell>
          <cell r="V395" t="str">
            <v>Dưới 3,2</v>
          </cell>
          <cell r="W395" t="str">
            <v>Không đủ điều kiện</v>
          </cell>
          <cell r="Y395" t="str">
            <v>KHÔNG ĐỦ ĐIỀU KIỆN</v>
          </cell>
          <cell r="Z395" t="str">
            <v>Chưa thi</v>
          </cell>
          <cell r="AA395" t="str">
            <v>Chưa thực tập trước đó</v>
          </cell>
        </row>
        <row r="396">
          <cell r="B396">
            <v>27207241245</v>
          </cell>
          <cell r="C396" t="str">
            <v>Võ</v>
          </cell>
          <cell r="D396" t="str">
            <v>Thị Yến</v>
          </cell>
          <cell r="E396" t="str">
            <v>Nhi</v>
          </cell>
          <cell r="F396">
            <v>37937</v>
          </cell>
          <cell r="G396" t="str">
            <v>Nữ</v>
          </cell>
          <cell r="H396" t="str">
            <v>Đã Đăng Ký (chưa học xong)</v>
          </cell>
          <cell r="J396" t="str">
            <v/>
          </cell>
          <cell r="K396" t="str">
            <v/>
          </cell>
          <cell r="L396" t="str">
            <v/>
          </cell>
          <cell r="M396">
            <v>6.9</v>
          </cell>
          <cell r="N396">
            <v>2.93</v>
          </cell>
          <cell r="O396">
            <v>2.46E-2</v>
          </cell>
          <cell r="U396" t="str">
            <v>Đã hoàn thành</v>
          </cell>
          <cell r="V396" t="str">
            <v>Dưới 3,2</v>
          </cell>
          <cell r="W396" t="str">
            <v>Đủ điều kiện</v>
          </cell>
          <cell r="Y396" t="str">
            <v>ĐỦ ĐIỀU KIỆN THỰC TẬP</v>
          </cell>
          <cell r="Z396" t="str">
            <v>Chưa thi</v>
          </cell>
          <cell r="AA396" t="str">
            <v>Chưa thực tập trước đó</v>
          </cell>
        </row>
        <row r="397">
          <cell r="B397">
            <v>27207239300</v>
          </cell>
          <cell r="C397" t="str">
            <v>Trương</v>
          </cell>
          <cell r="D397" t="str">
            <v>Hải</v>
          </cell>
          <cell r="E397" t="str">
            <v>Như</v>
          </cell>
          <cell r="F397">
            <v>37633</v>
          </cell>
          <cell r="G397" t="str">
            <v>Nữ</v>
          </cell>
          <cell r="H397" t="str">
            <v>Đã Đăng Ký (chưa học xong)</v>
          </cell>
          <cell r="J397" t="str">
            <v/>
          </cell>
          <cell r="K397" t="str">
            <v/>
          </cell>
          <cell r="L397" t="str">
            <v/>
          </cell>
          <cell r="M397">
            <v>9.1999999999999993</v>
          </cell>
          <cell r="N397">
            <v>3.02</v>
          </cell>
          <cell r="O397">
            <v>0</v>
          </cell>
          <cell r="U397" t="str">
            <v>Đã hoàn thành</v>
          </cell>
          <cell r="V397" t="str">
            <v>Dưới 3,2</v>
          </cell>
          <cell r="W397" t="str">
            <v>Đủ điều kiện</v>
          </cell>
          <cell r="Y397" t="str">
            <v>ĐỦ ĐIỀU KIỆN THỰC TẬP</v>
          </cell>
          <cell r="Z397" t="str">
            <v>Chưa thi</v>
          </cell>
          <cell r="AA397" t="str">
            <v>Chưa thực tập trước đó</v>
          </cell>
        </row>
        <row r="398">
          <cell r="B398">
            <v>27207234044</v>
          </cell>
          <cell r="C398" t="str">
            <v>Phạm</v>
          </cell>
          <cell r="D398" t="str">
            <v>Thị</v>
          </cell>
          <cell r="E398" t="str">
            <v>Nhung</v>
          </cell>
          <cell r="F398">
            <v>37960</v>
          </cell>
          <cell r="G398" t="str">
            <v>Nữ</v>
          </cell>
          <cell r="H398" t="str">
            <v>Đã Đăng Ký (chưa học xong)</v>
          </cell>
          <cell r="J398" t="str">
            <v/>
          </cell>
          <cell r="K398" t="str">
            <v/>
          </cell>
          <cell r="L398" t="str">
            <v/>
          </cell>
          <cell r="M398">
            <v>8.9</v>
          </cell>
          <cell r="N398">
            <v>3.12</v>
          </cell>
          <cell r="O398">
            <v>0</v>
          </cell>
          <cell r="U398" t="str">
            <v>Đã hoàn thành</v>
          </cell>
          <cell r="V398" t="str">
            <v>Dưới 3,2</v>
          </cell>
          <cell r="W398" t="str">
            <v>Đủ điều kiện</v>
          </cell>
          <cell r="Y398" t="str">
            <v>ĐỦ ĐIỀU KIỆN THỰC TẬP</v>
          </cell>
          <cell r="Z398" t="str">
            <v>Chưa thi</v>
          </cell>
          <cell r="AA398" t="str">
            <v>Chưa thực tập trước đó</v>
          </cell>
        </row>
        <row r="399">
          <cell r="B399">
            <v>27202127928</v>
          </cell>
          <cell r="C399" t="str">
            <v>Đặng</v>
          </cell>
          <cell r="D399" t="str">
            <v>Nguyễn Thị Ái</v>
          </cell>
          <cell r="E399" t="str">
            <v>Ny</v>
          </cell>
          <cell r="F399">
            <v>37825</v>
          </cell>
          <cell r="G399" t="str">
            <v>Nữ</v>
          </cell>
          <cell r="H399" t="str">
            <v>Đã Đăng Ký (chưa học xong)</v>
          </cell>
          <cell r="J399" t="str">
            <v/>
          </cell>
          <cell r="K399" t="str">
            <v/>
          </cell>
          <cell r="L399" t="str">
            <v/>
          </cell>
          <cell r="M399">
            <v>8.5</v>
          </cell>
          <cell r="N399">
            <v>2.7</v>
          </cell>
          <cell r="O399">
            <v>0</v>
          </cell>
          <cell r="U399" t="str">
            <v>Đã hoàn thành</v>
          </cell>
          <cell r="V399" t="str">
            <v>Dưới 3,2</v>
          </cell>
          <cell r="W399" t="str">
            <v>Đủ điều kiện</v>
          </cell>
          <cell r="Y399" t="str">
            <v>ĐỦ ĐIỀU KIỆN THỰC TẬP</v>
          </cell>
          <cell r="Z399" t="str">
            <v>Chưa thi</v>
          </cell>
          <cell r="AA399" t="str">
            <v>Chưa thực tập trước đó</v>
          </cell>
        </row>
        <row r="400">
          <cell r="B400">
            <v>27207200810</v>
          </cell>
          <cell r="C400" t="str">
            <v>Trương</v>
          </cell>
          <cell r="D400" t="str">
            <v>Thị Kiều</v>
          </cell>
          <cell r="E400" t="str">
            <v>Oanh</v>
          </cell>
          <cell r="F400">
            <v>37770</v>
          </cell>
          <cell r="G400" t="str">
            <v>Nữ</v>
          </cell>
          <cell r="H400" t="str">
            <v>Đã Đăng Ký (chưa học xong)</v>
          </cell>
          <cell r="J400" t="str">
            <v/>
          </cell>
          <cell r="K400" t="str">
            <v/>
          </cell>
          <cell r="L400" t="str">
            <v/>
          </cell>
          <cell r="M400">
            <v>7.3</v>
          </cell>
          <cell r="N400">
            <v>2.06</v>
          </cell>
          <cell r="O400">
            <v>0.1885</v>
          </cell>
          <cell r="U400" t="str">
            <v>Đã hoàn thành</v>
          </cell>
          <cell r="V400" t="str">
            <v>Dưới 3,2</v>
          </cell>
          <cell r="W400" t="str">
            <v>Không đủ điều kiện</v>
          </cell>
          <cell r="Y400" t="str">
            <v>KHÔNG ĐỦ ĐIỀU KIỆN</v>
          </cell>
          <cell r="Z400" t="str">
            <v>Chưa thi</v>
          </cell>
          <cell r="AA400" t="str">
            <v>Chưa thực tập trước đó</v>
          </cell>
        </row>
        <row r="401">
          <cell r="B401">
            <v>27217243052</v>
          </cell>
          <cell r="C401" t="str">
            <v>Mai</v>
          </cell>
          <cell r="D401" t="str">
            <v>Xuân</v>
          </cell>
          <cell r="E401" t="str">
            <v>Pháp</v>
          </cell>
          <cell r="F401">
            <v>37924</v>
          </cell>
          <cell r="G401" t="str">
            <v>Nam</v>
          </cell>
          <cell r="H401" t="str">
            <v>Đã Đăng Ký (chưa học xong)</v>
          </cell>
          <cell r="J401" t="str">
            <v/>
          </cell>
          <cell r="K401" t="str">
            <v/>
          </cell>
          <cell r="L401" t="str">
            <v/>
          </cell>
          <cell r="M401" t="str">
            <v>X</v>
          </cell>
          <cell r="N401">
            <v>3.16</v>
          </cell>
          <cell r="O401">
            <v>0.1066</v>
          </cell>
          <cell r="U401" t="str">
            <v>chưa hoàn thành</v>
          </cell>
          <cell r="V401" t="str">
            <v>Dưới 3,2</v>
          </cell>
          <cell r="W401" t="str">
            <v>Không đủ điều kiện</v>
          </cell>
          <cell r="Y401" t="str">
            <v>KHÔNG ĐỦ ĐIỀU KIỆN</v>
          </cell>
          <cell r="Z401" t="str">
            <v>Chưa thi</v>
          </cell>
          <cell r="AA401" t="str">
            <v>Chưa thực tập trước đó</v>
          </cell>
        </row>
        <row r="402">
          <cell r="B402">
            <v>26207242631</v>
          </cell>
          <cell r="C402" t="str">
            <v>Ngô</v>
          </cell>
          <cell r="D402" t="str">
            <v>Thị Diễm</v>
          </cell>
          <cell r="E402" t="str">
            <v>Phượng</v>
          </cell>
          <cell r="F402">
            <v>37060</v>
          </cell>
          <cell r="G402" t="str">
            <v>Nữ</v>
          </cell>
          <cell r="H402" t="str">
            <v>Đang Học Lại</v>
          </cell>
          <cell r="J402" t="str">
            <v/>
          </cell>
          <cell r="K402" t="str">
            <v/>
          </cell>
          <cell r="L402" t="str">
            <v/>
          </cell>
          <cell r="M402">
            <v>7.3</v>
          </cell>
          <cell r="N402">
            <v>3.34</v>
          </cell>
          <cell r="O402">
            <v>2.46E-2</v>
          </cell>
          <cell r="U402" t="str">
            <v>Đã hoàn thành</v>
          </cell>
          <cell r="V402" t="str">
            <v>Từ 3,2 trở lên</v>
          </cell>
          <cell r="W402" t="str">
            <v>Đủ điều kiện</v>
          </cell>
          <cell r="Y402" t="str">
            <v>ĐỦ ĐIỀU KIỆN THỰC TẬP</v>
          </cell>
          <cell r="Z402" t="str">
            <v>Chưa thi</v>
          </cell>
          <cell r="AA402" t="str">
            <v>Chưa thực tập trước đó</v>
          </cell>
        </row>
        <row r="403">
          <cell r="B403">
            <v>27207228730</v>
          </cell>
          <cell r="C403" t="str">
            <v>Nguyễn</v>
          </cell>
          <cell r="D403" t="str">
            <v>Vũ Tịnh</v>
          </cell>
          <cell r="E403" t="str">
            <v>Quyên</v>
          </cell>
          <cell r="F403">
            <v>37825</v>
          </cell>
          <cell r="G403" t="str">
            <v>Nữ</v>
          </cell>
          <cell r="H403" t="str">
            <v>Đã Đăng Ký (chưa học xong)</v>
          </cell>
          <cell r="J403" t="str">
            <v/>
          </cell>
          <cell r="K403" t="str">
            <v/>
          </cell>
          <cell r="L403" t="str">
            <v/>
          </cell>
          <cell r="M403" t="str">
            <v>X</v>
          </cell>
          <cell r="N403">
            <v>2.41</v>
          </cell>
          <cell r="O403">
            <v>0.18029999999999999</v>
          </cell>
          <cell r="U403" t="str">
            <v>chưa hoàn thành</v>
          </cell>
          <cell r="V403" t="str">
            <v>Dưới 3,2</v>
          </cell>
          <cell r="W403" t="str">
            <v>Không đủ điều kiện</v>
          </cell>
          <cell r="Y403" t="str">
            <v>KHÔNG ĐỦ ĐIỀU KIỆN</v>
          </cell>
          <cell r="Z403" t="str">
            <v>Chưa thi</v>
          </cell>
          <cell r="AA403" t="str">
            <v>Chưa thực tập trước đó</v>
          </cell>
        </row>
        <row r="404">
          <cell r="B404">
            <v>27207234437</v>
          </cell>
          <cell r="C404" t="str">
            <v>Trần</v>
          </cell>
          <cell r="D404" t="str">
            <v>Thị Hồng</v>
          </cell>
          <cell r="E404" t="str">
            <v>Quyên</v>
          </cell>
          <cell r="F404">
            <v>37667</v>
          </cell>
          <cell r="G404" t="str">
            <v>Nữ</v>
          </cell>
          <cell r="H404" t="str">
            <v>Đã Đăng Ký (chưa học xong)</v>
          </cell>
          <cell r="J404" t="str">
            <v/>
          </cell>
          <cell r="K404" t="str">
            <v/>
          </cell>
          <cell r="L404" t="str">
            <v/>
          </cell>
          <cell r="M404">
            <v>8.6999999999999993</v>
          </cell>
          <cell r="N404">
            <v>2.57</v>
          </cell>
          <cell r="O404">
            <v>0.26229999999999998</v>
          </cell>
          <cell r="U404" t="str">
            <v>Đã hoàn thành</v>
          </cell>
          <cell r="V404" t="str">
            <v>Dưới 3,2</v>
          </cell>
          <cell r="W404" t="str">
            <v>Không đủ điều kiện</v>
          </cell>
          <cell r="Y404" t="str">
            <v>KHÔNG ĐỦ ĐIỀU KIỆN</v>
          </cell>
          <cell r="Z404" t="str">
            <v>Chưa thi</v>
          </cell>
          <cell r="AA404" t="str">
            <v>Chưa thực tập trước đó</v>
          </cell>
        </row>
        <row r="405">
          <cell r="B405">
            <v>27207237671</v>
          </cell>
          <cell r="C405" t="str">
            <v>Đặng</v>
          </cell>
          <cell r="D405" t="str">
            <v>Thị Tố</v>
          </cell>
          <cell r="E405" t="str">
            <v>Quyên</v>
          </cell>
          <cell r="F405">
            <v>37623</v>
          </cell>
          <cell r="G405" t="str">
            <v>Nữ</v>
          </cell>
          <cell r="H405" t="str">
            <v>Đã Đăng Ký (chưa học xong)</v>
          </cell>
          <cell r="J405" t="str">
            <v/>
          </cell>
          <cell r="K405" t="str">
            <v/>
          </cell>
          <cell r="L405" t="str">
            <v/>
          </cell>
          <cell r="M405">
            <v>7.9</v>
          </cell>
          <cell r="N405">
            <v>3.03</v>
          </cell>
          <cell r="O405">
            <v>1.6400000000000001E-2</v>
          </cell>
          <cell r="U405" t="str">
            <v>Đã hoàn thành</v>
          </cell>
          <cell r="V405" t="str">
            <v>Dưới 3,2</v>
          </cell>
          <cell r="W405" t="str">
            <v>Đủ điều kiện</v>
          </cell>
          <cell r="Y405" t="str">
            <v>ĐỦ ĐIỀU KIỆN THỰC TẬP</v>
          </cell>
          <cell r="Z405" t="str">
            <v>Chưa thi</v>
          </cell>
          <cell r="AA405" t="str">
            <v>Chưa thực tập trước đó</v>
          </cell>
        </row>
        <row r="406">
          <cell r="B406">
            <v>27217245299</v>
          </cell>
          <cell r="C406" t="str">
            <v>Lê</v>
          </cell>
          <cell r="D406" t="str">
            <v>Phạm Tú</v>
          </cell>
          <cell r="E406" t="str">
            <v>Quyên</v>
          </cell>
          <cell r="F406">
            <v>37769</v>
          </cell>
          <cell r="G406" t="str">
            <v>Nữ</v>
          </cell>
          <cell r="H406" t="str">
            <v>Đã Đăng Ký (chưa học xong)</v>
          </cell>
          <cell r="J406" t="str">
            <v/>
          </cell>
          <cell r="K406" t="str">
            <v/>
          </cell>
          <cell r="L406" t="str">
            <v/>
          </cell>
          <cell r="M406">
            <v>9.3000000000000007</v>
          </cell>
          <cell r="N406">
            <v>2.71</v>
          </cell>
          <cell r="O406">
            <v>0</v>
          </cell>
          <cell r="U406" t="str">
            <v>Đã hoàn thành</v>
          </cell>
          <cell r="V406" t="str">
            <v>Dưới 3,2</v>
          </cell>
          <cell r="W406" t="str">
            <v>Đủ điều kiện</v>
          </cell>
          <cell r="Y406" t="str">
            <v>ĐỦ ĐIỀU KIỆN THỰC TẬP</v>
          </cell>
          <cell r="Z406" t="str">
            <v>Chưa thi</v>
          </cell>
          <cell r="AA406" t="str">
            <v>Chưa thực tập trước đó</v>
          </cell>
        </row>
        <row r="407">
          <cell r="B407">
            <v>27202238478</v>
          </cell>
          <cell r="C407" t="str">
            <v>Nguyễn</v>
          </cell>
          <cell r="D407" t="str">
            <v>Thị Ánh</v>
          </cell>
          <cell r="E407" t="str">
            <v>Quỳnh</v>
          </cell>
          <cell r="F407">
            <v>37877</v>
          </cell>
          <cell r="G407" t="str">
            <v>Nữ</v>
          </cell>
          <cell r="H407" t="str">
            <v>Đã Đăng Ký (chưa học xong)</v>
          </cell>
          <cell r="J407" t="str">
            <v/>
          </cell>
          <cell r="K407" t="str">
            <v/>
          </cell>
          <cell r="L407" t="str">
            <v/>
          </cell>
          <cell r="M407">
            <v>7.8</v>
          </cell>
          <cell r="N407">
            <v>2.82</v>
          </cell>
          <cell r="O407">
            <v>5.74E-2</v>
          </cell>
          <cell r="U407" t="str">
            <v>Đã hoàn thành</v>
          </cell>
          <cell r="V407" t="str">
            <v>Dưới 3,2</v>
          </cell>
          <cell r="W407" t="str">
            <v>Không đủ điều kiện</v>
          </cell>
          <cell r="Y407" t="str">
            <v>KHÔNG ĐỦ ĐIỀU KIỆN</v>
          </cell>
          <cell r="Z407" t="str">
            <v>Chưa thi</v>
          </cell>
          <cell r="AA407" t="str">
            <v>Chưa thực tập trước đó</v>
          </cell>
        </row>
        <row r="408">
          <cell r="B408">
            <v>27207225254</v>
          </cell>
          <cell r="C408" t="str">
            <v>Nguyễn</v>
          </cell>
          <cell r="D408" t="str">
            <v>Thị Mai</v>
          </cell>
          <cell r="E408" t="str">
            <v>Quỳnh</v>
          </cell>
          <cell r="F408">
            <v>37855</v>
          </cell>
          <cell r="G408" t="str">
            <v>Nữ</v>
          </cell>
          <cell r="H408" t="str">
            <v>Đã Đăng Ký (chưa học xong)</v>
          </cell>
          <cell r="J408" t="str">
            <v/>
          </cell>
          <cell r="K408" t="str">
            <v/>
          </cell>
          <cell r="L408" t="str">
            <v/>
          </cell>
          <cell r="M408">
            <v>7.8</v>
          </cell>
          <cell r="N408">
            <v>2.86</v>
          </cell>
          <cell r="O408">
            <v>0</v>
          </cell>
          <cell r="U408" t="str">
            <v>Đã hoàn thành</v>
          </cell>
          <cell r="V408" t="str">
            <v>Dưới 3,2</v>
          </cell>
          <cell r="W408" t="str">
            <v>Đủ điều kiện</v>
          </cell>
          <cell r="Y408" t="str">
            <v>ĐỦ ĐIỀU KIỆN THỰC TẬP</v>
          </cell>
          <cell r="Z408" t="str">
            <v>Chưa thi</v>
          </cell>
          <cell r="AA408" t="str">
            <v>Chưa thực tập trước đó</v>
          </cell>
        </row>
        <row r="409">
          <cell r="B409">
            <v>27207227170</v>
          </cell>
          <cell r="C409" t="str">
            <v>Võ</v>
          </cell>
          <cell r="D409" t="str">
            <v>Thị Thanh</v>
          </cell>
          <cell r="E409" t="str">
            <v>Quỳnh</v>
          </cell>
          <cell r="F409">
            <v>37752</v>
          </cell>
          <cell r="G409" t="str">
            <v>Nữ</v>
          </cell>
          <cell r="H409" t="str">
            <v>Đã Đăng Ký (chưa học xong)</v>
          </cell>
          <cell r="J409" t="str">
            <v/>
          </cell>
          <cell r="K409" t="str">
            <v/>
          </cell>
          <cell r="L409" t="str">
            <v/>
          </cell>
          <cell r="M409">
            <v>5.8</v>
          </cell>
          <cell r="N409">
            <v>2.06</v>
          </cell>
          <cell r="O409">
            <v>4.9200000000000001E-2</v>
          </cell>
          <cell r="U409" t="str">
            <v>Đã hoàn thành</v>
          </cell>
          <cell r="V409" t="str">
            <v>Dưới 3,2</v>
          </cell>
          <cell r="W409" t="str">
            <v>Đủ điều kiện</v>
          </cell>
          <cell r="Y409" t="str">
            <v>ĐỦ ĐIỀU KIỆN THỰC TẬP</v>
          </cell>
          <cell r="Z409" t="str">
            <v>Chưa thi</v>
          </cell>
          <cell r="AA409" t="str">
            <v>Chưa thực tập trước đó</v>
          </cell>
        </row>
        <row r="410">
          <cell r="B410">
            <v>27207240182</v>
          </cell>
          <cell r="C410" t="str">
            <v>Đào</v>
          </cell>
          <cell r="D410" t="str">
            <v>Thị Xuân</v>
          </cell>
          <cell r="E410" t="str">
            <v>Quỳnh</v>
          </cell>
          <cell r="F410">
            <v>37970</v>
          </cell>
          <cell r="G410" t="str">
            <v>Nữ</v>
          </cell>
          <cell r="H410" t="str">
            <v>Đã Đăng Ký (chưa học xong)</v>
          </cell>
          <cell r="J410" t="str">
            <v/>
          </cell>
          <cell r="K410" t="str">
            <v/>
          </cell>
          <cell r="L410" t="str">
            <v/>
          </cell>
          <cell r="M410">
            <v>8.3000000000000007</v>
          </cell>
          <cell r="N410">
            <v>2.5099999999999998</v>
          </cell>
          <cell r="O410">
            <v>3.2800000000000003E-2</v>
          </cell>
          <cell r="U410" t="str">
            <v>Đã hoàn thành</v>
          </cell>
          <cell r="V410" t="str">
            <v>Dưới 3,2</v>
          </cell>
          <cell r="W410" t="str">
            <v>Đủ điều kiện</v>
          </cell>
          <cell r="Y410" t="str">
            <v>ĐỦ ĐIỀU KIỆN THỰC TẬP</v>
          </cell>
          <cell r="Z410" t="str">
            <v>Chưa thi</v>
          </cell>
          <cell r="AA410" t="str">
            <v>Chưa thực tập trước đó</v>
          </cell>
        </row>
        <row r="411">
          <cell r="B411">
            <v>27207241193</v>
          </cell>
          <cell r="C411" t="str">
            <v>Lê</v>
          </cell>
          <cell r="D411" t="str">
            <v>Thị Như</v>
          </cell>
          <cell r="E411" t="str">
            <v>Quỳnh</v>
          </cell>
          <cell r="F411">
            <v>37707</v>
          </cell>
          <cell r="G411" t="str">
            <v>Nữ</v>
          </cell>
          <cell r="H411" t="str">
            <v>Đã Đăng Ký (chưa học xong)</v>
          </cell>
          <cell r="J411" t="str">
            <v/>
          </cell>
          <cell r="K411" t="str">
            <v/>
          </cell>
          <cell r="L411" t="str">
            <v/>
          </cell>
          <cell r="M411">
            <v>7</v>
          </cell>
          <cell r="N411">
            <v>2.44</v>
          </cell>
          <cell r="O411">
            <v>2.46E-2</v>
          </cell>
          <cell r="U411" t="str">
            <v>Đã hoàn thành</v>
          </cell>
          <cell r="V411" t="str">
            <v>Dưới 3,2</v>
          </cell>
          <cell r="W411" t="str">
            <v>Đủ điều kiện</v>
          </cell>
          <cell r="Y411" t="str">
            <v>ĐỦ ĐIỀU KIỆN THỰC TẬP</v>
          </cell>
          <cell r="Z411" t="str">
            <v>Chưa thi</v>
          </cell>
          <cell r="AA411" t="str">
            <v>Chưa thực tập trước đó</v>
          </cell>
        </row>
        <row r="412">
          <cell r="B412">
            <v>27213236587</v>
          </cell>
          <cell r="C412" t="str">
            <v>Đỗ</v>
          </cell>
          <cell r="D412" t="str">
            <v>Thanh Như</v>
          </cell>
          <cell r="E412" t="str">
            <v>Sĩ</v>
          </cell>
          <cell r="F412">
            <v>37757</v>
          </cell>
          <cell r="G412" t="str">
            <v>Nam</v>
          </cell>
          <cell r="H412" t="str">
            <v>Đã Đăng Ký (chưa học xong)</v>
          </cell>
          <cell r="J412" t="str">
            <v/>
          </cell>
          <cell r="K412" t="str">
            <v/>
          </cell>
          <cell r="L412" t="str">
            <v/>
          </cell>
          <cell r="M412">
            <v>7</v>
          </cell>
          <cell r="N412">
            <v>2.74</v>
          </cell>
          <cell r="O412">
            <v>1.6400000000000001E-2</v>
          </cell>
          <cell r="U412" t="str">
            <v>Đã hoàn thành</v>
          </cell>
          <cell r="V412" t="str">
            <v>Dưới 3,2</v>
          </cell>
          <cell r="W412" t="str">
            <v>Đủ điều kiện</v>
          </cell>
          <cell r="Y412" t="str">
            <v>ĐỦ ĐIỀU KIỆN THỰC TẬP</v>
          </cell>
          <cell r="Z412" t="str">
            <v>Chưa thi</v>
          </cell>
          <cell r="AA412" t="str">
            <v>Chưa thực tập trước đó</v>
          </cell>
        </row>
        <row r="413">
          <cell r="B413">
            <v>27207249810</v>
          </cell>
          <cell r="C413" t="str">
            <v>Nguyễn</v>
          </cell>
          <cell r="D413" t="str">
            <v>Thị Hồng</v>
          </cell>
          <cell r="E413" t="str">
            <v>Soa</v>
          </cell>
          <cell r="F413">
            <v>37629</v>
          </cell>
          <cell r="G413" t="str">
            <v>Nữ</v>
          </cell>
          <cell r="H413" t="str">
            <v>Đã Đăng Ký (chưa học xong)</v>
          </cell>
          <cell r="J413" t="str">
            <v/>
          </cell>
          <cell r="K413" t="str">
            <v/>
          </cell>
          <cell r="L413" t="str">
            <v/>
          </cell>
          <cell r="M413">
            <v>9.1999999999999993</v>
          </cell>
          <cell r="N413">
            <v>3.35</v>
          </cell>
          <cell r="O413">
            <v>0</v>
          </cell>
          <cell r="U413" t="str">
            <v>Đã hoàn thành</v>
          </cell>
          <cell r="V413" t="str">
            <v>Từ 3,2 trở lên</v>
          </cell>
          <cell r="W413" t="str">
            <v>Đủ điều kiện</v>
          </cell>
          <cell r="Y413" t="str">
            <v>ĐỦ ĐIỀU KIỆN THỰC TẬP</v>
          </cell>
          <cell r="Z413" t="str">
            <v>Chưa thi</v>
          </cell>
          <cell r="AA413" t="str">
            <v>Chưa thực tập trước đó</v>
          </cell>
        </row>
        <row r="414">
          <cell r="B414">
            <v>27217249813</v>
          </cell>
          <cell r="C414" t="str">
            <v>Võ</v>
          </cell>
          <cell r="D414" t="str">
            <v>Châu</v>
          </cell>
          <cell r="E414" t="str">
            <v>Sơn</v>
          </cell>
          <cell r="F414">
            <v>37972</v>
          </cell>
          <cell r="G414" t="str">
            <v>Nam</v>
          </cell>
          <cell r="H414" t="str">
            <v>Đã Đăng Ký (chưa học xong)</v>
          </cell>
          <cell r="J414" t="str">
            <v/>
          </cell>
          <cell r="K414" t="str">
            <v/>
          </cell>
          <cell r="L414" t="str">
            <v/>
          </cell>
          <cell r="M414">
            <v>8.1</v>
          </cell>
          <cell r="N414">
            <v>3.37</v>
          </cell>
          <cell r="O414">
            <v>4.1000000000000002E-2</v>
          </cell>
          <cell r="U414" t="str">
            <v>Đã hoàn thành</v>
          </cell>
          <cell r="V414" t="str">
            <v>Từ 3,2 trở lên</v>
          </cell>
          <cell r="W414" t="str">
            <v>Đủ điều kiện</v>
          </cell>
          <cell r="Y414" t="str">
            <v>ĐỦ ĐIỀU KIỆN THỰC TẬP</v>
          </cell>
          <cell r="Z414" t="str">
            <v>Chưa thi</v>
          </cell>
          <cell r="AA414" t="str">
            <v>Chưa thực tập trước đó</v>
          </cell>
        </row>
        <row r="415">
          <cell r="B415">
            <v>27207243453</v>
          </cell>
          <cell r="C415" t="str">
            <v>Huỳnh</v>
          </cell>
          <cell r="D415" t="str">
            <v>Thị Thu</v>
          </cell>
          <cell r="E415" t="str">
            <v>Sương</v>
          </cell>
          <cell r="F415">
            <v>37859</v>
          </cell>
          <cell r="G415" t="str">
            <v>Nữ</v>
          </cell>
          <cell r="H415" t="str">
            <v>Đã Đăng Ký (chưa học xong)</v>
          </cell>
          <cell r="J415" t="str">
            <v/>
          </cell>
          <cell r="K415" t="str">
            <v/>
          </cell>
          <cell r="L415" t="str">
            <v/>
          </cell>
          <cell r="M415">
            <v>7.3</v>
          </cell>
          <cell r="N415">
            <v>2.72</v>
          </cell>
          <cell r="O415">
            <v>0</v>
          </cell>
          <cell r="U415" t="str">
            <v>Đã hoàn thành</v>
          </cell>
          <cell r="V415" t="str">
            <v>Dưới 3,2</v>
          </cell>
          <cell r="W415" t="str">
            <v>Đủ điều kiện</v>
          </cell>
          <cell r="Y415" t="str">
            <v>ĐỦ ĐIỀU KIỆN THỰC TẬP</v>
          </cell>
          <cell r="Z415" t="str">
            <v>Chưa thi</v>
          </cell>
          <cell r="AA415" t="str">
            <v>Chưa thực tập trước đó</v>
          </cell>
        </row>
        <row r="416">
          <cell r="B416">
            <v>27207220468</v>
          </cell>
          <cell r="C416" t="str">
            <v>Nguyễn</v>
          </cell>
          <cell r="D416" t="str">
            <v>Thị</v>
          </cell>
          <cell r="E416" t="str">
            <v>Tâm</v>
          </cell>
          <cell r="F416">
            <v>37723</v>
          </cell>
          <cell r="G416" t="str">
            <v>Nữ</v>
          </cell>
          <cell r="H416" t="str">
            <v>Đã Đăng Ký (chưa học xong)</v>
          </cell>
          <cell r="J416" t="str">
            <v/>
          </cell>
          <cell r="K416" t="str">
            <v/>
          </cell>
          <cell r="L416" t="str">
            <v/>
          </cell>
          <cell r="M416">
            <v>9</v>
          </cell>
          <cell r="N416">
            <v>3.47</v>
          </cell>
          <cell r="O416">
            <v>0</v>
          </cell>
          <cell r="U416" t="str">
            <v>Đã hoàn thành</v>
          </cell>
          <cell r="V416" t="str">
            <v>Từ 3,2 trở lên</v>
          </cell>
          <cell r="W416" t="str">
            <v>Đủ điều kiện</v>
          </cell>
          <cell r="Y416" t="str">
            <v>ĐỦ ĐIỀU KIỆN THỰC TẬP</v>
          </cell>
          <cell r="Z416" t="str">
            <v>Chưa thi</v>
          </cell>
          <cell r="AA416" t="str">
            <v>Chưa thực tập trước đó</v>
          </cell>
        </row>
        <row r="417">
          <cell r="B417">
            <v>27207226849</v>
          </cell>
          <cell r="C417" t="str">
            <v>Phan</v>
          </cell>
          <cell r="D417" t="str">
            <v>Bá Như</v>
          </cell>
          <cell r="E417" t="str">
            <v>Tâm</v>
          </cell>
          <cell r="F417">
            <v>37659</v>
          </cell>
          <cell r="G417" t="str">
            <v>Nữ</v>
          </cell>
          <cell r="H417" t="str">
            <v>Đã Đăng Ký (chưa học xong)</v>
          </cell>
          <cell r="J417" t="str">
            <v/>
          </cell>
          <cell r="K417" t="str">
            <v/>
          </cell>
          <cell r="L417" t="str">
            <v/>
          </cell>
          <cell r="M417">
            <v>9.6</v>
          </cell>
          <cell r="N417">
            <v>3.43</v>
          </cell>
          <cell r="O417">
            <v>3.2800000000000003E-2</v>
          </cell>
          <cell r="U417" t="str">
            <v>Đã hoàn thành</v>
          </cell>
          <cell r="V417" t="str">
            <v>Từ 3,2 trở lên</v>
          </cell>
          <cell r="W417" t="str">
            <v>Đủ điều kiện</v>
          </cell>
          <cell r="Y417" t="str">
            <v>ĐỦ ĐIỀU KIỆN THỰC TẬP</v>
          </cell>
          <cell r="Z417" t="str">
            <v>Chưa thi</v>
          </cell>
          <cell r="AA417" t="str">
            <v>Chưa thực tập trước đó</v>
          </cell>
        </row>
        <row r="418">
          <cell r="B418">
            <v>27207242235</v>
          </cell>
          <cell r="C418" t="str">
            <v>Hồ</v>
          </cell>
          <cell r="D418" t="str">
            <v>Thị Thanh</v>
          </cell>
          <cell r="E418" t="str">
            <v>Tâm</v>
          </cell>
          <cell r="F418">
            <v>37791</v>
          </cell>
          <cell r="G418" t="str">
            <v>Nữ</v>
          </cell>
          <cell r="H418" t="str">
            <v>Đã Đăng Ký (chưa học xong)</v>
          </cell>
          <cell r="J418" t="str">
            <v/>
          </cell>
          <cell r="K418" t="str">
            <v/>
          </cell>
          <cell r="L418" t="str">
            <v/>
          </cell>
          <cell r="M418">
            <v>6.8</v>
          </cell>
          <cell r="N418">
            <v>2.68</v>
          </cell>
          <cell r="O418">
            <v>2.46E-2</v>
          </cell>
          <cell r="U418" t="str">
            <v>Đã hoàn thành</v>
          </cell>
          <cell r="V418" t="str">
            <v>Dưới 3,2</v>
          </cell>
          <cell r="W418" t="str">
            <v>Đủ điều kiện</v>
          </cell>
          <cell r="Y418" t="str">
            <v>ĐỦ ĐIỀU KIỆN THỰC TẬP</v>
          </cell>
          <cell r="Z418" t="str">
            <v>Chưa thi</v>
          </cell>
          <cell r="AA418" t="str">
            <v>Chưa thực tập trước đó</v>
          </cell>
        </row>
        <row r="419">
          <cell r="B419">
            <v>27217251122</v>
          </cell>
          <cell r="C419" t="str">
            <v>Trần</v>
          </cell>
          <cell r="D419" t="str">
            <v>Viết</v>
          </cell>
          <cell r="E419" t="str">
            <v>Tân</v>
          </cell>
          <cell r="F419">
            <v>37627</v>
          </cell>
          <cell r="G419" t="str">
            <v>Nam</v>
          </cell>
          <cell r="H419" t="str">
            <v>Đã Đăng Ký (chưa học xong)</v>
          </cell>
          <cell r="J419" t="str">
            <v/>
          </cell>
          <cell r="K419" t="str">
            <v/>
          </cell>
          <cell r="L419" t="str">
            <v/>
          </cell>
          <cell r="M419">
            <v>7.5</v>
          </cell>
          <cell r="N419">
            <v>2.36</v>
          </cell>
          <cell r="O419">
            <v>5.74E-2</v>
          </cell>
          <cell r="U419" t="str">
            <v>Đã hoàn thành</v>
          </cell>
          <cell r="V419" t="str">
            <v>Dưới 3,2</v>
          </cell>
          <cell r="W419" t="str">
            <v>Không đủ điều kiện</v>
          </cell>
          <cell r="Y419" t="str">
            <v>KHÔNG ĐỦ ĐIỀU KIỆN</v>
          </cell>
          <cell r="Z419" t="str">
            <v>Chưa thi</v>
          </cell>
          <cell r="AA419" t="str">
            <v>Chưa thực tập trước đó</v>
          </cell>
        </row>
        <row r="420">
          <cell r="B420">
            <v>27217801057</v>
          </cell>
          <cell r="C420" t="str">
            <v>Nguyễn</v>
          </cell>
          <cell r="D420" t="str">
            <v>Văn</v>
          </cell>
          <cell r="E420" t="str">
            <v>Thái</v>
          </cell>
          <cell r="F420">
            <v>37925</v>
          </cell>
          <cell r="G420" t="str">
            <v>Nam</v>
          </cell>
          <cell r="H420" t="str">
            <v>Đã Đăng Ký (chưa học xong)</v>
          </cell>
          <cell r="J420" t="str">
            <v/>
          </cell>
          <cell r="K420" t="str">
            <v/>
          </cell>
          <cell r="L420" t="str">
            <v/>
          </cell>
          <cell r="M420">
            <v>6.8</v>
          </cell>
          <cell r="N420">
            <v>2.41</v>
          </cell>
          <cell r="O420">
            <v>3.2800000000000003E-2</v>
          </cell>
          <cell r="U420" t="str">
            <v>Đã hoàn thành</v>
          </cell>
          <cell r="V420" t="str">
            <v>Dưới 3,2</v>
          </cell>
          <cell r="W420" t="str">
            <v>Đủ điều kiện</v>
          </cell>
          <cell r="Y420" t="str">
            <v>ĐỦ ĐIỀU KIỆN THỰC TẬP</v>
          </cell>
          <cell r="Z420" t="str">
            <v>Chưa thi</v>
          </cell>
          <cell r="AA420" t="str">
            <v>Chưa thực tập trước đó</v>
          </cell>
        </row>
        <row r="421">
          <cell r="B421">
            <v>27207201331</v>
          </cell>
          <cell r="C421" t="str">
            <v>Nguyễn</v>
          </cell>
          <cell r="D421" t="str">
            <v>Thị Phương</v>
          </cell>
          <cell r="E421" t="str">
            <v>Thảo</v>
          </cell>
          <cell r="F421">
            <v>37678</v>
          </cell>
          <cell r="G421" t="str">
            <v>Nữ</v>
          </cell>
          <cell r="H421" t="str">
            <v>Đã Đăng Ký (chưa học xong)</v>
          </cell>
          <cell r="J421" t="str">
            <v/>
          </cell>
          <cell r="K421" t="str">
            <v/>
          </cell>
          <cell r="L421" t="str">
            <v/>
          </cell>
          <cell r="M421">
            <v>5.5</v>
          </cell>
          <cell r="N421">
            <v>2.33</v>
          </cell>
          <cell r="O421">
            <v>3.2800000000000003E-2</v>
          </cell>
          <cell r="U421" t="str">
            <v>Đã hoàn thành</v>
          </cell>
          <cell r="V421" t="str">
            <v>Dưới 3,2</v>
          </cell>
          <cell r="W421" t="str">
            <v>Đủ điều kiện</v>
          </cell>
          <cell r="Y421" t="str">
            <v>ĐỦ ĐIỀU KIỆN THỰC TẬP</v>
          </cell>
          <cell r="Z421" t="str">
            <v>Chưa thi</v>
          </cell>
          <cell r="AA421" t="str">
            <v>Chưa thực tập trước đó</v>
          </cell>
        </row>
        <row r="422">
          <cell r="B422">
            <v>27207202668</v>
          </cell>
          <cell r="C422" t="str">
            <v>Nguyễn</v>
          </cell>
          <cell r="D422" t="str">
            <v>Thị Tây</v>
          </cell>
          <cell r="E422" t="str">
            <v>Thi</v>
          </cell>
          <cell r="F422">
            <v>37947</v>
          </cell>
          <cell r="G422" t="str">
            <v>Nữ</v>
          </cell>
          <cell r="H422" t="str">
            <v>Đã Đăng Ký (chưa học xong)</v>
          </cell>
          <cell r="J422" t="str">
            <v/>
          </cell>
          <cell r="K422" t="str">
            <v/>
          </cell>
          <cell r="L422" t="str">
            <v/>
          </cell>
          <cell r="M422">
            <v>9.1999999999999993</v>
          </cell>
          <cell r="N422">
            <v>3.74</v>
          </cell>
          <cell r="O422">
            <v>0</v>
          </cell>
          <cell r="U422" t="str">
            <v>Đã hoàn thành</v>
          </cell>
          <cell r="V422" t="str">
            <v>Từ 3,2 trở lên</v>
          </cell>
          <cell r="W422" t="str">
            <v>Đủ điều kiện</v>
          </cell>
          <cell r="Y422" t="str">
            <v>ĐỦ ĐIỀU KIỆN THỰC TẬP</v>
          </cell>
          <cell r="Z422" t="str">
            <v>Chưa thi</v>
          </cell>
          <cell r="AA422" t="str">
            <v>Chưa thực tập trước đó</v>
          </cell>
        </row>
        <row r="423">
          <cell r="B423">
            <v>27217202317</v>
          </cell>
          <cell r="C423" t="str">
            <v>Đỗ</v>
          </cell>
          <cell r="D423" t="str">
            <v>Thế</v>
          </cell>
          <cell r="E423" t="str">
            <v>Thịnh</v>
          </cell>
          <cell r="F423">
            <v>37697</v>
          </cell>
          <cell r="G423" t="str">
            <v>Nam</v>
          </cell>
          <cell r="H423" t="str">
            <v>Đã Đăng Ký (chưa học xong)</v>
          </cell>
          <cell r="J423" t="str">
            <v/>
          </cell>
          <cell r="K423" t="str">
            <v/>
          </cell>
          <cell r="L423" t="str">
            <v/>
          </cell>
          <cell r="M423">
            <v>7.7</v>
          </cell>
          <cell r="N423">
            <v>3.04</v>
          </cell>
          <cell r="O423">
            <v>0</v>
          </cell>
          <cell r="U423" t="str">
            <v>Đã hoàn thành</v>
          </cell>
          <cell r="V423" t="str">
            <v>Dưới 3,2</v>
          </cell>
          <cell r="W423" t="str">
            <v>Đủ điều kiện</v>
          </cell>
          <cell r="Y423" t="str">
            <v>ĐỦ ĐIỀU KIỆN THỰC TẬP</v>
          </cell>
          <cell r="Z423" t="str">
            <v>Chưa thi</v>
          </cell>
          <cell r="AA423" t="str">
            <v>Chưa thực tập trước đó</v>
          </cell>
        </row>
        <row r="424">
          <cell r="B424">
            <v>27207227982</v>
          </cell>
          <cell r="C424" t="str">
            <v>Quách</v>
          </cell>
          <cell r="D424" t="str">
            <v>Phương</v>
          </cell>
          <cell r="E424" t="str">
            <v>Thư</v>
          </cell>
          <cell r="F424">
            <v>37839</v>
          </cell>
          <cell r="G424" t="str">
            <v>Nữ</v>
          </cell>
          <cell r="H424" t="str">
            <v>Đã Đăng Ký (chưa học xong)</v>
          </cell>
          <cell r="J424" t="str">
            <v/>
          </cell>
          <cell r="K424" t="str">
            <v/>
          </cell>
          <cell r="L424" t="str">
            <v/>
          </cell>
          <cell r="M424">
            <v>8.6</v>
          </cell>
          <cell r="N424">
            <v>2.48</v>
          </cell>
          <cell r="O424">
            <v>0</v>
          </cell>
          <cell r="U424" t="str">
            <v>Đã hoàn thành</v>
          </cell>
          <cell r="V424" t="str">
            <v>Dưới 3,2</v>
          </cell>
          <cell r="W424" t="str">
            <v>Đủ điều kiện</v>
          </cell>
          <cell r="Y424" t="str">
            <v>ĐỦ ĐIỀU KIỆN THỰC TẬP</v>
          </cell>
          <cell r="Z424" t="str">
            <v>Chưa thi</v>
          </cell>
          <cell r="AA424" t="str">
            <v>Chưa thực tập trước đó</v>
          </cell>
        </row>
        <row r="425">
          <cell r="B425">
            <v>27207244539</v>
          </cell>
          <cell r="C425" t="str">
            <v>Mai</v>
          </cell>
          <cell r="D425" t="str">
            <v>Thị Anh</v>
          </cell>
          <cell r="E425" t="str">
            <v>Thư</v>
          </cell>
          <cell r="F425">
            <v>37858</v>
          </cell>
          <cell r="G425" t="str">
            <v>Nữ</v>
          </cell>
          <cell r="H425" t="str">
            <v>Đã Đăng Ký (chưa học xong)</v>
          </cell>
          <cell r="J425" t="str">
            <v/>
          </cell>
          <cell r="K425" t="str">
            <v/>
          </cell>
          <cell r="L425" t="str">
            <v/>
          </cell>
          <cell r="M425">
            <v>8.5</v>
          </cell>
          <cell r="N425">
            <v>2.94</v>
          </cell>
          <cell r="O425">
            <v>0</v>
          </cell>
          <cell r="U425" t="str">
            <v>Đã hoàn thành</v>
          </cell>
          <cell r="V425" t="str">
            <v>Dưới 3,2</v>
          </cell>
          <cell r="W425" t="str">
            <v>Đủ điều kiện</v>
          </cell>
          <cell r="Y425" t="str">
            <v>ĐỦ ĐIỀU KIỆN THỰC TẬP</v>
          </cell>
          <cell r="Z425" t="str">
            <v>Chưa thi</v>
          </cell>
          <cell r="AA425" t="str">
            <v>Chưa thực tập trước đó</v>
          </cell>
        </row>
        <row r="426">
          <cell r="B426">
            <v>27207246225</v>
          </cell>
          <cell r="C426" t="str">
            <v>Ngô</v>
          </cell>
          <cell r="D426" t="str">
            <v>Thị Ngọc</v>
          </cell>
          <cell r="E426" t="str">
            <v>Thuận</v>
          </cell>
          <cell r="F426">
            <v>37858</v>
          </cell>
          <cell r="G426" t="str">
            <v>Nữ</v>
          </cell>
          <cell r="H426" t="str">
            <v>Đã Đăng Ký (chưa học xong)</v>
          </cell>
          <cell r="J426" t="str">
            <v/>
          </cell>
          <cell r="K426" t="str">
            <v/>
          </cell>
          <cell r="L426" t="str">
            <v/>
          </cell>
          <cell r="M426">
            <v>6.1</v>
          </cell>
          <cell r="N426">
            <v>3.03</v>
          </cell>
          <cell r="O426">
            <v>0</v>
          </cell>
          <cell r="U426" t="str">
            <v>Đã hoàn thành</v>
          </cell>
          <cell r="V426" t="str">
            <v>Dưới 3,2</v>
          </cell>
          <cell r="W426" t="str">
            <v>Đủ điều kiện</v>
          </cell>
          <cell r="Y426" t="str">
            <v>ĐỦ ĐIỀU KIỆN THỰC TẬP</v>
          </cell>
          <cell r="Z426" t="str">
            <v>Chưa thi</v>
          </cell>
          <cell r="AA426" t="str">
            <v>Chưa thực tập trước đó</v>
          </cell>
        </row>
        <row r="427">
          <cell r="B427">
            <v>27207231982</v>
          </cell>
          <cell r="C427" t="str">
            <v>Nguyễn</v>
          </cell>
          <cell r="D427" t="str">
            <v>Thị Hoài</v>
          </cell>
          <cell r="E427" t="str">
            <v>Thương</v>
          </cell>
          <cell r="F427">
            <v>37659</v>
          </cell>
          <cell r="G427" t="str">
            <v>Nữ</v>
          </cell>
          <cell r="H427" t="str">
            <v>Đã Đăng Ký (chưa học xong)</v>
          </cell>
          <cell r="J427" t="str">
            <v/>
          </cell>
          <cell r="K427" t="str">
            <v/>
          </cell>
          <cell r="L427" t="str">
            <v/>
          </cell>
          <cell r="M427">
            <v>9</v>
          </cell>
          <cell r="N427">
            <v>2.73</v>
          </cell>
          <cell r="O427">
            <v>4.1000000000000002E-2</v>
          </cell>
          <cell r="U427" t="str">
            <v>Đã hoàn thành</v>
          </cell>
          <cell r="V427" t="str">
            <v>Dưới 3,2</v>
          </cell>
          <cell r="W427" t="str">
            <v>Đủ điều kiện</v>
          </cell>
          <cell r="Y427" t="str">
            <v>ĐỦ ĐIỀU KIỆN THỰC TẬP</v>
          </cell>
          <cell r="Z427" t="str">
            <v>Chưa thi</v>
          </cell>
          <cell r="AA427" t="str">
            <v>Chưa thực tập trước đó</v>
          </cell>
        </row>
        <row r="428">
          <cell r="B428">
            <v>27207200199</v>
          </cell>
          <cell r="C428" t="str">
            <v>Lê</v>
          </cell>
          <cell r="D428" t="str">
            <v>Thị Quỳnh</v>
          </cell>
          <cell r="E428" t="str">
            <v>Trâm</v>
          </cell>
          <cell r="F428">
            <v>37272</v>
          </cell>
          <cell r="G428" t="str">
            <v>Nữ</v>
          </cell>
          <cell r="H428" t="str">
            <v>Đã Đăng Ký (chưa học xong)</v>
          </cell>
          <cell r="J428" t="str">
            <v/>
          </cell>
          <cell r="K428" t="str">
            <v/>
          </cell>
          <cell r="L428" t="str">
            <v/>
          </cell>
          <cell r="M428">
            <v>8.8000000000000007</v>
          </cell>
          <cell r="N428">
            <v>2.95</v>
          </cell>
          <cell r="O428">
            <v>3.2800000000000003E-2</v>
          </cell>
          <cell r="U428" t="str">
            <v>Đã hoàn thành</v>
          </cell>
          <cell r="V428" t="str">
            <v>Dưới 3,2</v>
          </cell>
          <cell r="W428" t="str">
            <v>Đủ điều kiện</v>
          </cell>
          <cell r="Y428" t="str">
            <v>ĐỦ ĐIỀU KIỆN THỰC TẬP</v>
          </cell>
          <cell r="Z428" t="str">
            <v>Chưa thi</v>
          </cell>
          <cell r="AA428" t="str">
            <v>Chưa thực tập trước đó</v>
          </cell>
        </row>
        <row r="429">
          <cell r="B429">
            <v>27207200552</v>
          </cell>
          <cell r="C429" t="str">
            <v>Phan</v>
          </cell>
          <cell r="D429" t="str">
            <v>Trần Bảo</v>
          </cell>
          <cell r="E429" t="str">
            <v>Trâm</v>
          </cell>
          <cell r="F429">
            <v>37923</v>
          </cell>
          <cell r="G429" t="str">
            <v>Nữ</v>
          </cell>
          <cell r="H429" t="str">
            <v>Đã Đăng Ký (chưa học xong)</v>
          </cell>
          <cell r="J429" t="str">
            <v/>
          </cell>
          <cell r="K429" t="str">
            <v/>
          </cell>
          <cell r="L429" t="str">
            <v/>
          </cell>
          <cell r="M429">
            <v>8.5</v>
          </cell>
          <cell r="N429">
            <v>3.24</v>
          </cell>
          <cell r="O429">
            <v>0</v>
          </cell>
          <cell r="U429" t="str">
            <v>Đã hoàn thành</v>
          </cell>
          <cell r="V429" t="str">
            <v>Từ 3,2 trở lên</v>
          </cell>
          <cell r="W429" t="str">
            <v>Đủ điều kiện</v>
          </cell>
          <cell r="Y429" t="str">
            <v>ĐỦ ĐIỀU KIỆN THỰC TẬP</v>
          </cell>
          <cell r="Z429" t="str">
            <v>Chưa thi</v>
          </cell>
          <cell r="AA429" t="str">
            <v>Chưa thực tập trước đó</v>
          </cell>
        </row>
        <row r="430">
          <cell r="B430">
            <v>27207200980</v>
          </cell>
          <cell r="C430" t="str">
            <v>Trịnh</v>
          </cell>
          <cell r="D430" t="str">
            <v>Thị Huyền</v>
          </cell>
          <cell r="E430" t="str">
            <v>Trang</v>
          </cell>
          <cell r="F430">
            <v>37922</v>
          </cell>
          <cell r="G430" t="str">
            <v>Nữ</v>
          </cell>
          <cell r="H430" t="str">
            <v>Đã Đăng Ký (chưa học xong)</v>
          </cell>
          <cell r="J430" t="str">
            <v/>
          </cell>
          <cell r="K430" t="str">
            <v/>
          </cell>
          <cell r="L430" t="str">
            <v/>
          </cell>
          <cell r="M430">
            <v>7.1</v>
          </cell>
          <cell r="N430">
            <v>2.36</v>
          </cell>
          <cell r="O430">
            <v>0.16389999999999999</v>
          </cell>
          <cell r="U430" t="str">
            <v>Đã hoàn thành</v>
          </cell>
          <cell r="V430" t="str">
            <v>Dưới 3,2</v>
          </cell>
          <cell r="W430" t="str">
            <v>Không đủ điều kiện</v>
          </cell>
          <cell r="Y430" t="str">
            <v>KHÔNG ĐỦ ĐIỀU KIỆN</v>
          </cell>
          <cell r="Z430" t="str">
            <v>Chưa thi</v>
          </cell>
          <cell r="AA430" t="str">
            <v>Chưa thực tập trước đó</v>
          </cell>
        </row>
        <row r="431">
          <cell r="B431">
            <v>27207201907</v>
          </cell>
          <cell r="C431" t="str">
            <v>Trần</v>
          </cell>
          <cell r="D431" t="str">
            <v>Thị Thuỳ</v>
          </cell>
          <cell r="E431" t="str">
            <v>Trang</v>
          </cell>
          <cell r="F431">
            <v>37802</v>
          </cell>
          <cell r="G431" t="str">
            <v>Nữ</v>
          </cell>
          <cell r="H431" t="str">
            <v>Đã Đăng Ký (chưa học xong)</v>
          </cell>
          <cell r="J431" t="str">
            <v/>
          </cell>
          <cell r="K431" t="str">
            <v/>
          </cell>
          <cell r="L431" t="str">
            <v/>
          </cell>
          <cell r="M431">
            <v>6.7</v>
          </cell>
          <cell r="N431">
            <v>2.87</v>
          </cell>
          <cell r="O431">
            <v>1.6400000000000001E-2</v>
          </cell>
          <cell r="U431" t="str">
            <v>Đã hoàn thành</v>
          </cell>
          <cell r="V431" t="str">
            <v>Dưới 3,2</v>
          </cell>
          <cell r="W431" t="str">
            <v>Đủ điều kiện</v>
          </cell>
          <cell r="Y431" t="str">
            <v>ĐỦ ĐIỀU KIỆN THỰC TẬP</v>
          </cell>
          <cell r="Z431" t="str">
            <v>Chưa thi</v>
          </cell>
          <cell r="AA431" t="str">
            <v>Chưa thực tập trước đó</v>
          </cell>
        </row>
        <row r="432">
          <cell r="B432">
            <v>27207234932</v>
          </cell>
          <cell r="C432" t="str">
            <v>Nguyễn</v>
          </cell>
          <cell r="D432" t="str">
            <v>Thị Ngọc</v>
          </cell>
          <cell r="E432" t="str">
            <v>Trinh</v>
          </cell>
          <cell r="F432">
            <v>37804</v>
          </cell>
          <cell r="G432" t="str">
            <v>Nữ</v>
          </cell>
          <cell r="H432" t="str">
            <v>Đã Đăng Ký (chưa học xong)</v>
          </cell>
          <cell r="J432" t="str">
            <v/>
          </cell>
          <cell r="K432" t="str">
            <v/>
          </cell>
          <cell r="L432" t="str">
            <v/>
          </cell>
          <cell r="M432">
            <v>8.6999999999999993</v>
          </cell>
          <cell r="N432">
            <v>3.09</v>
          </cell>
          <cell r="O432">
            <v>0</v>
          </cell>
          <cell r="U432" t="str">
            <v>Đã hoàn thành</v>
          </cell>
          <cell r="V432" t="str">
            <v>Dưới 3,2</v>
          </cell>
          <cell r="W432" t="str">
            <v>Đủ điều kiện</v>
          </cell>
          <cell r="Y432" t="str">
            <v>ĐỦ ĐIỀU KIỆN THỰC TẬP</v>
          </cell>
          <cell r="Z432" t="str">
            <v>Chưa thi</v>
          </cell>
          <cell r="AA432" t="str">
            <v>Chưa thực tập trước đó</v>
          </cell>
        </row>
        <row r="433">
          <cell r="B433">
            <v>27207237208</v>
          </cell>
          <cell r="C433" t="str">
            <v>Đoàn</v>
          </cell>
          <cell r="D433" t="str">
            <v>Thị Kiều</v>
          </cell>
          <cell r="E433" t="str">
            <v>Trinh</v>
          </cell>
          <cell r="F433">
            <v>37947</v>
          </cell>
          <cell r="G433" t="str">
            <v>Nữ</v>
          </cell>
          <cell r="H433" t="str">
            <v>Đã Đăng Ký (chưa học xong)</v>
          </cell>
          <cell r="J433" t="str">
            <v/>
          </cell>
          <cell r="K433" t="str">
            <v/>
          </cell>
          <cell r="L433" t="str">
            <v/>
          </cell>
          <cell r="M433">
            <v>9.4</v>
          </cell>
          <cell r="N433">
            <v>2.86</v>
          </cell>
          <cell r="O433">
            <v>2.46E-2</v>
          </cell>
          <cell r="U433" t="str">
            <v>Đã hoàn thành</v>
          </cell>
          <cell r="V433" t="str">
            <v>Dưới 3,2</v>
          </cell>
          <cell r="W433" t="str">
            <v>Đủ điều kiện</v>
          </cell>
          <cell r="Y433" t="str">
            <v>ĐỦ ĐIỀU KIỆN THỰC TẬP</v>
          </cell>
          <cell r="Z433" t="str">
            <v>Chưa thi</v>
          </cell>
          <cell r="AA433" t="str">
            <v>Chưa thực tập trước đó</v>
          </cell>
        </row>
        <row r="434">
          <cell r="B434">
            <v>27207252445</v>
          </cell>
          <cell r="C434" t="str">
            <v>Nguyễn</v>
          </cell>
          <cell r="D434" t="str">
            <v>Thị Thu</v>
          </cell>
          <cell r="E434" t="str">
            <v>Trinh</v>
          </cell>
          <cell r="F434">
            <v>37841</v>
          </cell>
          <cell r="G434" t="str">
            <v>Nữ</v>
          </cell>
          <cell r="H434" t="str">
            <v>Đã Đăng Ký (chưa học xong)</v>
          </cell>
          <cell r="J434" t="str">
            <v/>
          </cell>
          <cell r="K434" t="str">
            <v/>
          </cell>
          <cell r="L434" t="str">
            <v/>
          </cell>
          <cell r="M434">
            <v>9.4</v>
          </cell>
          <cell r="N434">
            <v>3.66</v>
          </cell>
          <cell r="O434">
            <v>0</v>
          </cell>
          <cell r="U434" t="str">
            <v>Đã hoàn thành</v>
          </cell>
          <cell r="V434" t="str">
            <v>Từ 3,2 trở lên</v>
          </cell>
          <cell r="W434" t="str">
            <v>Đủ điều kiện</v>
          </cell>
          <cell r="Y434" t="str">
            <v>ĐỦ ĐIỀU KIỆN THỰC TẬP</v>
          </cell>
          <cell r="Z434" t="str">
            <v>Chưa thi</v>
          </cell>
          <cell r="AA434" t="str">
            <v>Chưa thực tập trước đó</v>
          </cell>
        </row>
        <row r="435">
          <cell r="B435">
            <v>27217241236</v>
          </cell>
          <cell r="C435" t="str">
            <v>Nguyễn</v>
          </cell>
          <cell r="D435" t="str">
            <v>Công</v>
          </cell>
          <cell r="E435" t="str">
            <v>Trình</v>
          </cell>
          <cell r="F435">
            <v>37696</v>
          </cell>
          <cell r="G435" t="str">
            <v>Nam</v>
          </cell>
          <cell r="H435" t="str">
            <v>Đã Đăng Ký (chưa học xong)</v>
          </cell>
          <cell r="J435" t="str">
            <v/>
          </cell>
          <cell r="K435" t="str">
            <v/>
          </cell>
          <cell r="L435" t="str">
            <v/>
          </cell>
          <cell r="M435">
            <v>6.3</v>
          </cell>
          <cell r="N435">
            <v>2.48</v>
          </cell>
          <cell r="O435">
            <v>8.2000000000000007E-3</v>
          </cell>
          <cell r="U435" t="str">
            <v>Đã hoàn thành</v>
          </cell>
          <cell r="V435" t="str">
            <v>Dưới 3,2</v>
          </cell>
          <cell r="W435" t="str">
            <v>Đủ điều kiện</v>
          </cell>
          <cell r="Y435" t="str">
            <v>ĐỦ ĐIỀU KIỆN THỰC TẬP</v>
          </cell>
          <cell r="Z435" t="str">
            <v>Chưa thi</v>
          </cell>
          <cell r="AA435" t="str">
            <v>Chưa thực tập trước đó</v>
          </cell>
        </row>
        <row r="436">
          <cell r="B436">
            <v>27217240826</v>
          </cell>
          <cell r="C436" t="str">
            <v>Nguyễn</v>
          </cell>
          <cell r="D436" t="str">
            <v>Đặng Thanh</v>
          </cell>
          <cell r="E436" t="str">
            <v>Trúc</v>
          </cell>
          <cell r="F436">
            <v>37370</v>
          </cell>
          <cell r="G436" t="str">
            <v>Nữ</v>
          </cell>
          <cell r="H436" t="str">
            <v>Đã Đăng Ký (chưa học xong)</v>
          </cell>
          <cell r="J436" t="str">
            <v/>
          </cell>
          <cell r="K436" t="str">
            <v/>
          </cell>
          <cell r="L436" t="str">
            <v/>
          </cell>
          <cell r="M436">
            <v>9</v>
          </cell>
          <cell r="N436">
            <v>3.35</v>
          </cell>
          <cell r="O436">
            <v>0.1721</v>
          </cell>
          <cell r="U436" t="str">
            <v>Đã hoàn thành</v>
          </cell>
          <cell r="V436" t="str">
            <v>Từ 3,2 trở lên</v>
          </cell>
          <cell r="W436" t="str">
            <v>Không đủ điều kiện</v>
          </cell>
          <cell r="Y436" t="str">
            <v>KHÔNG ĐỦ ĐIỀU KIỆN</v>
          </cell>
          <cell r="Z436" t="str">
            <v>Chưa thi</v>
          </cell>
          <cell r="AA436" t="str">
            <v>Chưa thực tập trước đó</v>
          </cell>
        </row>
        <row r="437">
          <cell r="B437">
            <v>27207230386</v>
          </cell>
          <cell r="C437" t="str">
            <v>Nguyễn</v>
          </cell>
          <cell r="D437" t="str">
            <v>Văn</v>
          </cell>
          <cell r="E437" t="str">
            <v>Trung</v>
          </cell>
          <cell r="F437">
            <v>37559</v>
          </cell>
          <cell r="G437" t="str">
            <v>Nam</v>
          </cell>
          <cell r="H437" t="str">
            <v>Đã Đăng Ký (chưa học xong)</v>
          </cell>
          <cell r="J437" t="str">
            <v/>
          </cell>
          <cell r="K437" t="str">
            <v/>
          </cell>
          <cell r="L437" t="str">
            <v/>
          </cell>
          <cell r="M437" t="str">
            <v>X</v>
          </cell>
          <cell r="N437">
            <v>2.83</v>
          </cell>
          <cell r="O437">
            <v>0.1148</v>
          </cell>
          <cell r="U437" t="str">
            <v>chưa hoàn thành</v>
          </cell>
          <cell r="V437" t="str">
            <v>Dưới 3,2</v>
          </cell>
          <cell r="W437" t="str">
            <v>Không đủ điều kiện</v>
          </cell>
          <cell r="Y437" t="str">
            <v>KHÔNG ĐỦ ĐIỀU KIỆN</v>
          </cell>
          <cell r="Z437" t="str">
            <v>Chưa thi</v>
          </cell>
          <cell r="AA437" t="str">
            <v>Chưa thực tập trước đó</v>
          </cell>
        </row>
        <row r="438">
          <cell r="B438">
            <v>27217238538</v>
          </cell>
          <cell r="C438" t="str">
            <v>Tạ</v>
          </cell>
          <cell r="D438" t="str">
            <v>Văn</v>
          </cell>
          <cell r="E438" t="str">
            <v>Tuấn</v>
          </cell>
          <cell r="F438">
            <v>37744</v>
          </cell>
          <cell r="G438" t="str">
            <v>Nam</v>
          </cell>
          <cell r="H438" t="str">
            <v>Đã Đăng Ký (chưa học xong)</v>
          </cell>
          <cell r="J438" t="str">
            <v/>
          </cell>
          <cell r="K438" t="str">
            <v/>
          </cell>
          <cell r="L438" t="str">
            <v/>
          </cell>
          <cell r="M438">
            <v>5.8</v>
          </cell>
          <cell r="N438">
            <v>1.43</v>
          </cell>
          <cell r="O438">
            <v>0.47539999999999999</v>
          </cell>
          <cell r="U438" t="str">
            <v>Đã hoàn thành</v>
          </cell>
          <cell r="V438" t="str">
            <v>Dưới 3,2</v>
          </cell>
          <cell r="W438" t="str">
            <v>Không đủ điều kiện</v>
          </cell>
          <cell r="Y438" t="str">
            <v>KHÔNG ĐỦ ĐIỀU KIỆN</v>
          </cell>
          <cell r="Z438" t="str">
            <v>Chưa thi</v>
          </cell>
          <cell r="AA438" t="str">
            <v>Chưa thực tập trước đó</v>
          </cell>
        </row>
        <row r="439">
          <cell r="B439">
            <v>27217240921</v>
          </cell>
          <cell r="C439" t="str">
            <v>Nguyễn</v>
          </cell>
          <cell r="D439" t="str">
            <v>Phước Lâm</v>
          </cell>
          <cell r="E439" t="str">
            <v>Tuấn</v>
          </cell>
          <cell r="F439">
            <v>37689</v>
          </cell>
          <cell r="G439" t="str">
            <v>Nam</v>
          </cell>
          <cell r="H439" t="str">
            <v>Đã Đăng Ký (chưa học xong)</v>
          </cell>
          <cell r="J439" t="str">
            <v/>
          </cell>
          <cell r="K439" t="str">
            <v/>
          </cell>
          <cell r="L439" t="str">
            <v/>
          </cell>
          <cell r="M439">
            <v>7.3</v>
          </cell>
          <cell r="N439">
            <v>2.4700000000000002</v>
          </cell>
          <cell r="O439">
            <v>0.13930000000000001</v>
          </cell>
          <cell r="U439" t="str">
            <v>Đã hoàn thành</v>
          </cell>
          <cell r="V439" t="str">
            <v>Dưới 3,2</v>
          </cell>
          <cell r="W439" t="str">
            <v>Không đủ điều kiện</v>
          </cell>
          <cell r="Y439" t="str">
            <v>KHÔNG ĐỦ ĐIỀU KIỆN</v>
          </cell>
          <cell r="Z439" t="str">
            <v>Chưa thi</v>
          </cell>
          <cell r="AA439" t="str">
            <v>Chưa thực tập trước đó</v>
          </cell>
        </row>
        <row r="440">
          <cell r="B440">
            <v>27217222514</v>
          </cell>
          <cell r="C440" t="str">
            <v>Trần</v>
          </cell>
          <cell r="D440" t="str">
            <v>Văn Thanh</v>
          </cell>
          <cell r="E440" t="str">
            <v>Tùng</v>
          </cell>
          <cell r="F440">
            <v>37790</v>
          </cell>
          <cell r="G440" t="str">
            <v>Nam</v>
          </cell>
          <cell r="H440" t="str">
            <v>Đã Đăng Ký (chưa học xong)</v>
          </cell>
          <cell r="J440" t="str">
            <v/>
          </cell>
          <cell r="K440" t="str">
            <v/>
          </cell>
          <cell r="L440" t="str">
            <v/>
          </cell>
          <cell r="M440" t="str">
            <v>X</v>
          </cell>
          <cell r="N440">
            <v>2.54</v>
          </cell>
          <cell r="O440">
            <v>0.26229999999999998</v>
          </cell>
          <cell r="U440" t="str">
            <v>chưa hoàn thành</v>
          </cell>
          <cell r="V440" t="str">
            <v>Dưới 3,2</v>
          </cell>
          <cell r="W440" t="str">
            <v>Không đủ điều kiện</v>
          </cell>
          <cell r="Y440" t="str">
            <v>KHÔNG ĐỦ ĐIỀU KIỆN</v>
          </cell>
          <cell r="Z440" t="str">
            <v>Chưa thi</v>
          </cell>
          <cell r="AA440" t="str">
            <v>Chưa thực tập trước đó</v>
          </cell>
        </row>
        <row r="441">
          <cell r="B441">
            <v>27207221532</v>
          </cell>
          <cell r="C441" t="str">
            <v>Nguyễn</v>
          </cell>
          <cell r="D441" t="str">
            <v>Thị Thanh</v>
          </cell>
          <cell r="E441" t="str">
            <v>Uyên</v>
          </cell>
          <cell r="F441">
            <v>37731</v>
          </cell>
          <cell r="G441" t="str">
            <v>Nữ</v>
          </cell>
          <cell r="H441" t="str">
            <v>Đã Đăng Ký (chưa học xong)</v>
          </cell>
          <cell r="J441" t="str">
            <v/>
          </cell>
          <cell r="K441" t="str">
            <v/>
          </cell>
          <cell r="L441" t="str">
            <v/>
          </cell>
          <cell r="M441">
            <v>6.3</v>
          </cell>
          <cell r="N441">
            <v>2.3199999999999998</v>
          </cell>
          <cell r="O441">
            <v>3.2800000000000003E-2</v>
          </cell>
          <cell r="U441" t="str">
            <v>Đã hoàn thành</v>
          </cell>
          <cell r="V441" t="str">
            <v>Dưới 3,2</v>
          </cell>
          <cell r="W441" t="str">
            <v>Đủ điều kiện</v>
          </cell>
          <cell r="Y441" t="str">
            <v>ĐỦ ĐIỀU KIỆN THỰC TẬP</v>
          </cell>
          <cell r="Z441" t="str">
            <v>Chưa thi</v>
          </cell>
          <cell r="AA441" t="str">
            <v>Chưa thực tập trước đó</v>
          </cell>
        </row>
        <row r="442">
          <cell r="B442">
            <v>27207244182</v>
          </cell>
          <cell r="C442" t="str">
            <v>Huỳnh</v>
          </cell>
          <cell r="D442" t="str">
            <v>Thị Kim</v>
          </cell>
          <cell r="E442" t="str">
            <v>Uyên</v>
          </cell>
          <cell r="F442">
            <v>37899</v>
          </cell>
          <cell r="G442" t="str">
            <v>Nữ</v>
          </cell>
          <cell r="H442" t="str">
            <v>Đã Đăng Ký (chưa học xong)</v>
          </cell>
          <cell r="J442" t="str">
            <v/>
          </cell>
          <cell r="K442" t="str">
            <v/>
          </cell>
          <cell r="L442" t="str">
            <v/>
          </cell>
          <cell r="M442">
            <v>6.4</v>
          </cell>
          <cell r="N442">
            <v>2.13</v>
          </cell>
          <cell r="O442">
            <v>0.1885</v>
          </cell>
          <cell r="U442" t="str">
            <v>Đã hoàn thành</v>
          </cell>
          <cell r="V442" t="str">
            <v>Dưới 3,2</v>
          </cell>
          <cell r="W442" t="str">
            <v>Không đủ điều kiện</v>
          </cell>
          <cell r="Y442" t="str">
            <v>KHÔNG ĐỦ ĐIỀU KIỆN</v>
          </cell>
          <cell r="Z442" t="str">
            <v>Chưa thi</v>
          </cell>
          <cell r="AA442" t="str">
            <v>Chưa thực tập trước đó</v>
          </cell>
        </row>
        <row r="443">
          <cell r="B443">
            <v>27211233873</v>
          </cell>
          <cell r="C443" t="str">
            <v>Trần</v>
          </cell>
          <cell r="D443" t="str">
            <v>Anh</v>
          </cell>
          <cell r="E443" t="str">
            <v>Vũ</v>
          </cell>
          <cell r="F443">
            <v>37794</v>
          </cell>
          <cell r="G443" t="str">
            <v>Nam</v>
          </cell>
          <cell r="H443" t="str">
            <v>Đã Đăng Ký (chưa học xong)</v>
          </cell>
          <cell r="J443" t="str">
            <v/>
          </cell>
          <cell r="K443" t="str">
            <v/>
          </cell>
          <cell r="L443" t="str">
            <v/>
          </cell>
          <cell r="M443">
            <v>4.3</v>
          </cell>
          <cell r="N443">
            <v>2.2400000000000002</v>
          </cell>
          <cell r="O443">
            <v>0.14749999999999999</v>
          </cell>
          <cell r="U443" t="str">
            <v>Đã hoàn thành</v>
          </cell>
          <cell r="V443" t="str">
            <v>Dưới 3,2</v>
          </cell>
          <cell r="W443" t="str">
            <v>Không đủ điều kiện</v>
          </cell>
          <cell r="Y443" t="str">
            <v>KHÔNG ĐỦ ĐIỀU KIỆN</v>
          </cell>
          <cell r="Z443" t="str">
            <v>Chưa thi</v>
          </cell>
          <cell r="AA443" t="str">
            <v>Chưa thực tập trước đó</v>
          </cell>
        </row>
        <row r="444">
          <cell r="B444">
            <v>27217202864</v>
          </cell>
          <cell r="C444" t="str">
            <v>Phạm</v>
          </cell>
          <cell r="D444" t="str">
            <v>Trường</v>
          </cell>
          <cell r="E444" t="str">
            <v>Vũ</v>
          </cell>
          <cell r="F444">
            <v>37769</v>
          </cell>
          <cell r="G444" t="str">
            <v>Nam</v>
          </cell>
          <cell r="H444" t="str">
            <v>Đã Đăng Ký (chưa học xong)</v>
          </cell>
          <cell r="J444" t="str">
            <v/>
          </cell>
          <cell r="K444" t="str">
            <v/>
          </cell>
          <cell r="L444" t="str">
            <v/>
          </cell>
          <cell r="M444">
            <v>9.1</v>
          </cell>
          <cell r="N444">
            <v>3.14</v>
          </cell>
          <cell r="O444">
            <v>0</v>
          </cell>
          <cell r="U444" t="str">
            <v>Đã hoàn thành</v>
          </cell>
          <cell r="V444" t="str">
            <v>Dưới 3,2</v>
          </cell>
          <cell r="W444" t="str">
            <v>Đủ điều kiện</v>
          </cell>
          <cell r="Y444" t="str">
            <v>ĐỦ ĐIỀU KIỆN THỰC TẬP</v>
          </cell>
          <cell r="Z444" t="str">
            <v>Chưa thi</v>
          </cell>
          <cell r="AA444" t="str">
            <v>Chưa thực tập trước đó</v>
          </cell>
        </row>
        <row r="445">
          <cell r="B445">
            <v>27217220510</v>
          </cell>
          <cell r="C445" t="str">
            <v>Hồ</v>
          </cell>
          <cell r="D445" t="str">
            <v>Trọng</v>
          </cell>
          <cell r="E445" t="str">
            <v>Vũ</v>
          </cell>
          <cell r="F445">
            <v>37925</v>
          </cell>
          <cell r="G445" t="str">
            <v>Nam</v>
          </cell>
          <cell r="H445" t="str">
            <v>Đã Đăng Ký (chưa học xong)</v>
          </cell>
          <cell r="J445">
            <v>8.6999999999999993</v>
          </cell>
          <cell r="K445" t="str">
            <v/>
          </cell>
          <cell r="L445">
            <v>9.1999999999999993</v>
          </cell>
          <cell r="M445">
            <v>9.5</v>
          </cell>
          <cell r="N445">
            <v>3.42</v>
          </cell>
          <cell r="O445">
            <v>0</v>
          </cell>
          <cell r="U445" t="str">
            <v>Đã hoàn thành</v>
          </cell>
          <cell r="V445" t="str">
            <v>Từ 3,2 trở lên</v>
          </cell>
          <cell r="W445" t="str">
            <v>Đủ điều kiện</v>
          </cell>
          <cell r="Y445" t="str">
            <v>ĐỦ ĐIỀU KIỆN THỰC TẬP</v>
          </cell>
          <cell r="Z445" t="str">
            <v>Đã thi</v>
          </cell>
          <cell r="AA445" t="str">
            <v>Đã làm chuyên đề xong</v>
          </cell>
        </row>
        <row r="446">
          <cell r="B446">
            <v>27217228372</v>
          </cell>
          <cell r="C446" t="str">
            <v>Trần</v>
          </cell>
          <cell r="D446" t="str">
            <v>Minh</v>
          </cell>
          <cell r="E446" t="str">
            <v>Vũ</v>
          </cell>
          <cell r="F446">
            <v>37793</v>
          </cell>
          <cell r="G446" t="str">
            <v>Nam</v>
          </cell>
          <cell r="H446" t="str">
            <v>Đã Đăng Ký (chưa học xong)</v>
          </cell>
          <cell r="J446" t="str">
            <v/>
          </cell>
          <cell r="K446" t="str">
            <v/>
          </cell>
          <cell r="L446" t="str">
            <v/>
          </cell>
          <cell r="M446">
            <v>6.1</v>
          </cell>
          <cell r="N446">
            <v>2.15</v>
          </cell>
          <cell r="O446">
            <v>1.6400000000000001E-2</v>
          </cell>
          <cell r="U446" t="str">
            <v>Đã hoàn thành</v>
          </cell>
          <cell r="V446" t="str">
            <v>Dưới 3,2</v>
          </cell>
          <cell r="W446" t="str">
            <v>Đủ điều kiện</v>
          </cell>
          <cell r="Y446" t="str">
            <v>ĐỦ ĐIỀU KIỆN THỰC TẬP</v>
          </cell>
          <cell r="Z446" t="str">
            <v>Chưa thi</v>
          </cell>
          <cell r="AA446" t="str">
            <v>Chưa thực tập trước đó</v>
          </cell>
        </row>
        <row r="447">
          <cell r="B447">
            <v>27217239740</v>
          </cell>
          <cell r="C447" t="str">
            <v>Huỳnh</v>
          </cell>
          <cell r="D447" t="str">
            <v>Nguyễn Hoàng</v>
          </cell>
          <cell r="E447" t="str">
            <v>Vũ</v>
          </cell>
          <cell r="F447">
            <v>37827</v>
          </cell>
          <cell r="G447" t="str">
            <v>Nam</v>
          </cell>
          <cell r="H447" t="str">
            <v>Đã Đăng Ký (chưa học xong)</v>
          </cell>
          <cell r="J447" t="str">
            <v/>
          </cell>
          <cell r="K447" t="str">
            <v/>
          </cell>
          <cell r="L447" t="str">
            <v/>
          </cell>
          <cell r="M447">
            <v>7.9</v>
          </cell>
          <cell r="N447">
            <v>2.94</v>
          </cell>
          <cell r="O447">
            <v>9.8400000000000001E-2</v>
          </cell>
          <cell r="U447" t="str">
            <v>Đã hoàn thành</v>
          </cell>
          <cell r="V447" t="str">
            <v>Dưới 3,2</v>
          </cell>
          <cell r="W447" t="str">
            <v>Không đủ điều kiện</v>
          </cell>
          <cell r="Y447" t="str">
            <v>KHÔNG ĐỦ ĐIỀU KIỆN</v>
          </cell>
          <cell r="Z447" t="str">
            <v>Chưa thi</v>
          </cell>
          <cell r="AA447" t="str">
            <v>Chưa thực tập trước đó</v>
          </cell>
        </row>
        <row r="448">
          <cell r="B448">
            <v>27207235060</v>
          </cell>
          <cell r="C448" t="str">
            <v>Nguyễn</v>
          </cell>
          <cell r="D448" t="str">
            <v>Thị Tường</v>
          </cell>
          <cell r="E448" t="str">
            <v>Vy</v>
          </cell>
          <cell r="F448">
            <v>37810</v>
          </cell>
          <cell r="G448" t="str">
            <v>Nữ</v>
          </cell>
          <cell r="H448" t="str">
            <v>Đã Đăng Ký (chưa học xong)</v>
          </cell>
          <cell r="J448" t="str">
            <v/>
          </cell>
          <cell r="K448" t="str">
            <v/>
          </cell>
          <cell r="L448" t="str">
            <v/>
          </cell>
          <cell r="M448">
            <v>6.2</v>
          </cell>
          <cell r="N448">
            <v>2.27</v>
          </cell>
          <cell r="O448">
            <v>1.6400000000000001E-2</v>
          </cell>
          <cell r="U448" t="str">
            <v>Đã hoàn thành</v>
          </cell>
          <cell r="V448" t="str">
            <v>Dưới 3,2</v>
          </cell>
          <cell r="W448" t="str">
            <v>Đủ điều kiện</v>
          </cell>
          <cell r="Y448" t="str">
            <v>ĐỦ ĐIỀU KIỆN THỰC TẬP</v>
          </cell>
          <cell r="Z448" t="str">
            <v>Chưa thi</v>
          </cell>
          <cell r="AA448" t="str">
            <v>Chưa thực tập trước đó</v>
          </cell>
        </row>
        <row r="449">
          <cell r="B449">
            <v>27207252478</v>
          </cell>
          <cell r="C449" t="str">
            <v>Trương</v>
          </cell>
          <cell r="D449" t="str">
            <v>Thị Ái</v>
          </cell>
          <cell r="E449" t="str">
            <v>Vy</v>
          </cell>
          <cell r="F449">
            <v>37714</v>
          </cell>
          <cell r="G449" t="str">
            <v>Nữ</v>
          </cell>
          <cell r="H449" t="str">
            <v>Đã Đăng Ký (chưa học xong)</v>
          </cell>
          <cell r="J449" t="str">
            <v/>
          </cell>
          <cell r="K449" t="str">
            <v/>
          </cell>
          <cell r="L449" t="str">
            <v/>
          </cell>
          <cell r="M449">
            <v>8.3000000000000007</v>
          </cell>
          <cell r="N449">
            <v>2.65</v>
          </cell>
          <cell r="O449">
            <v>3.2800000000000003E-2</v>
          </cell>
          <cell r="U449" t="str">
            <v>Đã hoàn thành</v>
          </cell>
          <cell r="V449" t="str">
            <v>Dưới 3,2</v>
          </cell>
          <cell r="W449" t="str">
            <v>Đủ điều kiện</v>
          </cell>
          <cell r="Y449" t="str">
            <v>ĐỦ ĐIỀU KIỆN THỰC TẬP</v>
          </cell>
          <cell r="Z449" t="str">
            <v>Chưa thi</v>
          </cell>
          <cell r="AA449" t="str">
            <v>Chưa thực tập trước đó</v>
          </cell>
        </row>
        <row r="450">
          <cell r="B450">
            <v>27207227415</v>
          </cell>
          <cell r="C450" t="str">
            <v>Lê</v>
          </cell>
          <cell r="D450" t="str">
            <v>Nguyễn Xuân</v>
          </cell>
          <cell r="E450" t="str">
            <v>Yên</v>
          </cell>
          <cell r="F450">
            <v>37653</v>
          </cell>
          <cell r="G450" t="str">
            <v>Nữ</v>
          </cell>
          <cell r="H450" t="str">
            <v>Đã Đăng Ký (chưa học xong)</v>
          </cell>
          <cell r="J450" t="str">
            <v/>
          </cell>
          <cell r="K450" t="str">
            <v/>
          </cell>
          <cell r="L450" t="str">
            <v/>
          </cell>
          <cell r="M450">
            <v>7.3</v>
          </cell>
          <cell r="N450">
            <v>2.86</v>
          </cell>
          <cell r="O450">
            <v>0</v>
          </cell>
          <cell r="U450" t="str">
            <v>Đã hoàn thành</v>
          </cell>
          <cell r="V450" t="str">
            <v>Dưới 3,2</v>
          </cell>
          <cell r="W450" t="str">
            <v>Đủ điều kiện</v>
          </cell>
          <cell r="Y450" t="str">
            <v>ĐỦ ĐIỀU KIỆN THỰC TẬP</v>
          </cell>
          <cell r="Z450" t="str">
            <v>Chưa thi</v>
          </cell>
          <cell r="AA450" t="str">
            <v>Chưa thực tập trước đó</v>
          </cell>
        </row>
        <row r="451">
          <cell r="B451">
            <v>27207301157</v>
          </cell>
          <cell r="C451" t="str">
            <v>Hồ</v>
          </cell>
          <cell r="D451" t="str">
            <v>Thị Nhật</v>
          </cell>
          <cell r="E451" t="str">
            <v>Anh</v>
          </cell>
          <cell r="F451">
            <v>37500</v>
          </cell>
          <cell r="G451" t="str">
            <v>Nữ</v>
          </cell>
          <cell r="H451" t="str">
            <v>Đã Đăng Ký (chưa học xong)</v>
          </cell>
          <cell r="M451">
            <v>8.9</v>
          </cell>
          <cell r="N451">
            <v>2.96</v>
          </cell>
          <cell r="O451">
            <v>2.46E-2</v>
          </cell>
          <cell r="U451" t="str">
            <v>Đã hoàn thành</v>
          </cell>
          <cell r="V451" t="str">
            <v>Dưới 3,2</v>
          </cell>
          <cell r="W451" t="str">
            <v>Đủ điều kiện</v>
          </cell>
          <cell r="Y451" t="str">
            <v>ĐỦ ĐIỀU KIỆN THỰC TẬP</v>
          </cell>
          <cell r="Z451" t="str">
            <v>Chưa thi</v>
          </cell>
          <cell r="AA451" t="str">
            <v>Chưa thực tập trước đó</v>
          </cell>
        </row>
        <row r="452">
          <cell r="B452">
            <v>27207331291</v>
          </cell>
          <cell r="C452" t="str">
            <v>Hồ</v>
          </cell>
          <cell r="D452" t="str">
            <v>Thị Hàn</v>
          </cell>
          <cell r="E452" t="str">
            <v>Châu</v>
          </cell>
          <cell r="F452">
            <v>37653</v>
          </cell>
          <cell r="G452" t="str">
            <v>Nữ</v>
          </cell>
          <cell r="H452" t="str">
            <v>Đã Đăng Ký (chưa học xong)</v>
          </cell>
          <cell r="M452">
            <v>9</v>
          </cell>
          <cell r="N452">
            <v>2.56</v>
          </cell>
          <cell r="O452">
            <v>8.2000000000000003E-2</v>
          </cell>
          <cell r="U452" t="str">
            <v>Đã hoàn thành</v>
          </cell>
          <cell r="V452" t="str">
            <v>Dưới 3,2</v>
          </cell>
          <cell r="W452" t="str">
            <v>Không đủ điều kiện</v>
          </cell>
          <cell r="Y452" t="str">
            <v>KHÔNG ĐỦ ĐIỀU KIỆN</v>
          </cell>
          <cell r="Z452" t="str">
            <v>Chưa thi</v>
          </cell>
          <cell r="AA452" t="str">
            <v>Chưa thực tập trước đó</v>
          </cell>
        </row>
        <row r="453">
          <cell r="B453">
            <v>27217333139</v>
          </cell>
          <cell r="C453" t="str">
            <v>Đào</v>
          </cell>
          <cell r="D453" t="str">
            <v>Ngọc</v>
          </cell>
          <cell r="E453" t="str">
            <v>Chính</v>
          </cell>
          <cell r="F453">
            <v>37659</v>
          </cell>
          <cell r="G453" t="str">
            <v>Nam</v>
          </cell>
          <cell r="H453" t="str">
            <v>Đã Đăng Ký (chưa học xong)</v>
          </cell>
          <cell r="M453">
            <v>9.1999999999999993</v>
          </cell>
          <cell r="N453">
            <v>3.34</v>
          </cell>
          <cell r="O453">
            <v>4.1000000000000002E-2</v>
          </cell>
          <cell r="U453" t="str">
            <v>Đã hoàn thành</v>
          </cell>
          <cell r="V453" t="str">
            <v>Từ 3,2 trở lên</v>
          </cell>
          <cell r="W453" t="str">
            <v>Đủ điều kiện</v>
          </cell>
          <cell r="Y453" t="str">
            <v>ĐỦ ĐIỀU KIỆN THỰC TẬP</v>
          </cell>
          <cell r="Z453" t="str">
            <v>Chưa thi</v>
          </cell>
          <cell r="AA453" t="str">
            <v>Chưa thực tập trước đó</v>
          </cell>
        </row>
        <row r="454">
          <cell r="B454">
            <v>27207340301</v>
          </cell>
          <cell r="C454" t="str">
            <v>Ngô</v>
          </cell>
          <cell r="D454" t="str">
            <v>Đặng Thùy</v>
          </cell>
          <cell r="E454" t="str">
            <v>Dung</v>
          </cell>
          <cell r="F454">
            <v>37749</v>
          </cell>
          <cell r="G454" t="str">
            <v>Nữ</v>
          </cell>
          <cell r="H454" t="str">
            <v>Đã Đăng Ký (chưa học xong)</v>
          </cell>
          <cell r="M454">
            <v>4.5999999999999996</v>
          </cell>
          <cell r="N454">
            <v>2.67</v>
          </cell>
          <cell r="O454">
            <v>0.13930000000000001</v>
          </cell>
          <cell r="U454" t="str">
            <v>Đã hoàn thành</v>
          </cell>
          <cell r="V454" t="str">
            <v>Dưới 3,2</v>
          </cell>
          <cell r="W454" t="str">
            <v>Không đủ điều kiện</v>
          </cell>
          <cell r="Y454" t="str">
            <v>KHÔNG ĐỦ ĐIỀU KIỆN</v>
          </cell>
          <cell r="Z454" t="str">
            <v>Chưa thi</v>
          </cell>
          <cell r="AA454" t="str">
            <v>Chưa thực tập trước đó</v>
          </cell>
        </row>
        <row r="455">
          <cell r="B455">
            <v>27207347190</v>
          </cell>
          <cell r="C455" t="str">
            <v>Võ</v>
          </cell>
          <cell r="D455" t="str">
            <v>Thị Thùy</v>
          </cell>
          <cell r="E455" t="str">
            <v>Dương</v>
          </cell>
          <cell r="F455">
            <v>37630</v>
          </cell>
          <cell r="G455" t="str">
            <v>Nữ</v>
          </cell>
          <cell r="H455" t="str">
            <v>Đã Đăng Ký (chưa học xong)</v>
          </cell>
          <cell r="M455">
            <v>8</v>
          </cell>
          <cell r="N455">
            <v>3.13</v>
          </cell>
          <cell r="O455">
            <v>0</v>
          </cell>
          <cell r="U455" t="str">
            <v>Đã hoàn thành</v>
          </cell>
          <cell r="V455" t="str">
            <v>Dưới 3,2</v>
          </cell>
          <cell r="W455" t="str">
            <v>Đủ điều kiện</v>
          </cell>
          <cell r="Y455" t="str">
            <v>ĐỦ ĐIỀU KIỆN THỰC TẬP</v>
          </cell>
          <cell r="Z455" t="str">
            <v>Chưa thi</v>
          </cell>
          <cell r="AA455" t="str">
            <v>Chưa thực tập trước đó</v>
          </cell>
        </row>
        <row r="456">
          <cell r="B456">
            <v>27202938449</v>
          </cell>
          <cell r="C456" t="str">
            <v>Trần</v>
          </cell>
          <cell r="D456" t="str">
            <v>Thị Minh</v>
          </cell>
          <cell r="E456" t="str">
            <v>Duyên</v>
          </cell>
          <cell r="F456">
            <v>37690</v>
          </cell>
          <cell r="G456" t="str">
            <v>Nữ</v>
          </cell>
          <cell r="H456" t="str">
            <v>Đã Đăng Ký (chưa học xong)</v>
          </cell>
          <cell r="M456">
            <v>8.4</v>
          </cell>
          <cell r="N456">
            <v>3.1</v>
          </cell>
          <cell r="O456">
            <v>0</v>
          </cell>
          <cell r="U456" t="str">
            <v>Đã hoàn thành</v>
          </cell>
          <cell r="V456" t="str">
            <v>Dưới 3,2</v>
          </cell>
          <cell r="W456" t="str">
            <v>Đủ điều kiện</v>
          </cell>
          <cell r="Y456" t="str">
            <v>ĐỦ ĐIỀU KIỆN THỰC TẬP</v>
          </cell>
          <cell r="Z456" t="str">
            <v>Chưa thi</v>
          </cell>
          <cell r="AA456" t="str">
            <v>Chưa thực tập trước đó</v>
          </cell>
        </row>
        <row r="457">
          <cell r="B457">
            <v>27207302235</v>
          </cell>
          <cell r="C457" t="str">
            <v>Nguyễn</v>
          </cell>
          <cell r="D457" t="str">
            <v>Thị Hồng</v>
          </cell>
          <cell r="E457" t="str">
            <v>Hiền</v>
          </cell>
          <cell r="F457">
            <v>37640</v>
          </cell>
          <cell r="G457" t="str">
            <v>Nữ</v>
          </cell>
          <cell r="H457" t="str">
            <v>Đã Đăng Ký (chưa học xong)</v>
          </cell>
          <cell r="M457">
            <v>8.8000000000000007</v>
          </cell>
          <cell r="N457">
            <v>2.98</v>
          </cell>
          <cell r="O457">
            <v>0</v>
          </cell>
          <cell r="U457" t="str">
            <v>Đã hoàn thành</v>
          </cell>
          <cell r="V457" t="str">
            <v>Dưới 3,2</v>
          </cell>
          <cell r="W457" t="str">
            <v>Đủ điều kiện</v>
          </cell>
          <cell r="Y457" t="str">
            <v>ĐỦ ĐIỀU KIỆN THỰC TẬP</v>
          </cell>
          <cell r="Z457" t="str">
            <v>Chưa thi</v>
          </cell>
          <cell r="AA457" t="str">
            <v>Chưa thực tập trước đó</v>
          </cell>
        </row>
        <row r="458">
          <cell r="B458">
            <v>27207331445</v>
          </cell>
          <cell r="C458" t="str">
            <v>Lê</v>
          </cell>
          <cell r="D458" t="str">
            <v>Thị Mai</v>
          </cell>
          <cell r="E458" t="str">
            <v>Hương</v>
          </cell>
          <cell r="F458">
            <v>37792</v>
          </cell>
          <cell r="G458" t="str">
            <v>Nữ</v>
          </cell>
          <cell r="H458" t="str">
            <v>Đã Đăng Ký (chưa học xong)</v>
          </cell>
          <cell r="M458">
            <v>9.1</v>
          </cell>
          <cell r="N458">
            <v>2.58</v>
          </cell>
          <cell r="O458">
            <v>0</v>
          </cell>
          <cell r="U458" t="str">
            <v>Đã hoàn thành</v>
          </cell>
          <cell r="V458" t="str">
            <v>Dưới 3,2</v>
          </cell>
          <cell r="W458" t="str">
            <v>Đủ điều kiện</v>
          </cell>
          <cell r="Y458" t="str">
            <v>ĐỦ ĐIỀU KIỆN THỰC TẬP</v>
          </cell>
          <cell r="Z458" t="str">
            <v>Chưa thi</v>
          </cell>
          <cell r="AA458" t="str">
            <v>Chưa thực tập trước đó</v>
          </cell>
        </row>
        <row r="459">
          <cell r="B459">
            <v>26217136229</v>
          </cell>
          <cell r="C459" t="str">
            <v>Nguyễn</v>
          </cell>
          <cell r="D459" t="str">
            <v>Ngọc</v>
          </cell>
          <cell r="E459" t="str">
            <v>Huy</v>
          </cell>
          <cell r="F459">
            <v>37330</v>
          </cell>
          <cell r="G459" t="str">
            <v>Nam</v>
          </cell>
          <cell r="H459" t="str">
            <v>Đã Đăng Ký (chưa học xong)</v>
          </cell>
          <cell r="M459" t="str">
            <v/>
          </cell>
          <cell r="N459">
            <v>1.99</v>
          </cell>
          <cell r="O459">
            <v>0.3115</v>
          </cell>
          <cell r="U459" t="str">
            <v>chưa hoàn thành</v>
          </cell>
          <cell r="V459" t="str">
            <v>Dưới 3,2</v>
          </cell>
          <cell r="W459" t="str">
            <v>Không đủ điều kiện</v>
          </cell>
          <cell r="Y459" t="str">
            <v>KHÔNG ĐỦ ĐIỀU KIỆN</v>
          </cell>
          <cell r="Z459" t="str">
            <v>Chưa thi</v>
          </cell>
          <cell r="AA459" t="str">
            <v>Chưa thực tập trước đó</v>
          </cell>
        </row>
        <row r="460">
          <cell r="B460">
            <v>27217343547</v>
          </cell>
          <cell r="C460" t="str">
            <v>Nguyễn</v>
          </cell>
          <cell r="D460" t="str">
            <v>Thu</v>
          </cell>
          <cell r="E460" t="str">
            <v>Huyền</v>
          </cell>
          <cell r="F460">
            <v>37779</v>
          </cell>
          <cell r="G460" t="str">
            <v>Nữ</v>
          </cell>
          <cell r="H460" t="str">
            <v>Đã Đăng Ký (chưa học xong)</v>
          </cell>
          <cell r="M460">
            <v>9</v>
          </cell>
          <cell r="N460">
            <v>2.91</v>
          </cell>
          <cell r="O460">
            <v>2.46E-2</v>
          </cell>
          <cell r="U460" t="str">
            <v>Đã hoàn thành</v>
          </cell>
          <cell r="V460" t="str">
            <v>Dưới 3,2</v>
          </cell>
          <cell r="W460" t="str">
            <v>Đủ điều kiện</v>
          </cell>
          <cell r="Y460" t="str">
            <v>ĐỦ ĐIỀU KIỆN THỰC TẬP</v>
          </cell>
          <cell r="Z460" t="str">
            <v>Chưa thi</v>
          </cell>
          <cell r="AA460" t="str">
            <v>Chưa thực tập trước đó</v>
          </cell>
        </row>
        <row r="461">
          <cell r="B461">
            <v>27211200916</v>
          </cell>
          <cell r="C461" t="str">
            <v>Ngô</v>
          </cell>
          <cell r="D461" t="str">
            <v>Văn</v>
          </cell>
          <cell r="E461" t="str">
            <v>Khải</v>
          </cell>
          <cell r="F461">
            <v>37735</v>
          </cell>
          <cell r="G461" t="str">
            <v>Nam</v>
          </cell>
          <cell r="H461" t="str">
            <v>Đã Đăng Ký (chưa học xong)</v>
          </cell>
          <cell r="M461">
            <v>5.8</v>
          </cell>
          <cell r="N461">
            <v>2.5099999999999998</v>
          </cell>
          <cell r="O461">
            <v>2.46E-2</v>
          </cell>
          <cell r="U461" t="str">
            <v>Đã hoàn thành</v>
          </cell>
          <cell r="V461" t="str">
            <v>Dưới 3,2</v>
          </cell>
          <cell r="W461" t="str">
            <v>Đủ điều kiện</v>
          </cell>
          <cell r="Y461" t="str">
            <v>ĐỦ ĐIỀU KIỆN THỰC TẬP</v>
          </cell>
          <cell r="Z461" t="str">
            <v>Chưa thi</v>
          </cell>
          <cell r="AA461" t="str">
            <v>Chưa thực tập trước đó</v>
          </cell>
        </row>
        <row r="462">
          <cell r="B462">
            <v>27212102737</v>
          </cell>
          <cell r="C462" t="str">
            <v>Huỳnh</v>
          </cell>
          <cell r="D462" t="str">
            <v>Huyền</v>
          </cell>
          <cell r="E462" t="str">
            <v>Linh</v>
          </cell>
          <cell r="F462">
            <v>37733</v>
          </cell>
          <cell r="G462" t="str">
            <v>Nữ</v>
          </cell>
          <cell r="H462" t="str">
            <v>Đã Đăng Ký (chưa học xong)</v>
          </cell>
          <cell r="M462">
            <v>9.1</v>
          </cell>
          <cell r="N462">
            <v>3.29</v>
          </cell>
          <cell r="O462">
            <v>0</v>
          </cell>
          <cell r="U462" t="str">
            <v>Đã hoàn thành</v>
          </cell>
          <cell r="V462" t="str">
            <v>Từ 3,2 trở lên</v>
          </cell>
          <cell r="W462" t="str">
            <v>Đủ điều kiện</v>
          </cell>
          <cell r="Y462" t="str">
            <v>ĐỦ ĐIỀU KIỆN THỰC TẬP</v>
          </cell>
          <cell r="Z462" t="str">
            <v>Chưa thi</v>
          </cell>
          <cell r="AA462" t="str">
            <v>Chưa thực tập trước đó</v>
          </cell>
        </row>
        <row r="463">
          <cell r="B463">
            <v>27217327785</v>
          </cell>
          <cell r="C463" t="str">
            <v>Trần</v>
          </cell>
          <cell r="D463" t="str">
            <v>Phước Thảo</v>
          </cell>
          <cell r="E463" t="str">
            <v>Linh</v>
          </cell>
          <cell r="F463">
            <v>37920</v>
          </cell>
          <cell r="G463" t="str">
            <v>Nữ</v>
          </cell>
          <cell r="H463" t="str">
            <v>Đã Đăng Ký (chưa học xong)</v>
          </cell>
          <cell r="M463">
            <v>9</v>
          </cell>
          <cell r="N463">
            <v>2.78</v>
          </cell>
          <cell r="O463">
            <v>6.5600000000000006E-2</v>
          </cell>
          <cell r="U463" t="str">
            <v>Đã hoàn thành</v>
          </cell>
          <cell r="V463" t="str">
            <v>Dưới 3,2</v>
          </cell>
          <cell r="W463" t="str">
            <v>Không đủ điều kiện</v>
          </cell>
          <cell r="Y463" t="str">
            <v>KHÔNG ĐỦ ĐIỀU KIỆN</v>
          </cell>
          <cell r="Z463" t="str">
            <v>Chưa thi</v>
          </cell>
          <cell r="AA463" t="str">
            <v>Chưa thực tập trước đó</v>
          </cell>
        </row>
        <row r="464">
          <cell r="B464">
            <v>27217353679</v>
          </cell>
          <cell r="C464" t="str">
            <v>Lê</v>
          </cell>
          <cell r="D464" t="str">
            <v>Công</v>
          </cell>
          <cell r="E464" t="str">
            <v>Minh</v>
          </cell>
          <cell r="F464">
            <v>37654</v>
          </cell>
          <cell r="G464" t="str">
            <v>Nam</v>
          </cell>
          <cell r="H464" t="str">
            <v>Đã Đăng Ký (chưa học xong)</v>
          </cell>
          <cell r="M464">
            <v>8.8000000000000007</v>
          </cell>
          <cell r="N464">
            <v>2.66</v>
          </cell>
          <cell r="O464">
            <v>4.1000000000000002E-2</v>
          </cell>
          <cell r="U464" t="str">
            <v>Đã hoàn thành</v>
          </cell>
          <cell r="V464" t="str">
            <v>Dưới 3,2</v>
          </cell>
          <cell r="W464" t="str">
            <v>Đủ điều kiện</v>
          </cell>
          <cell r="Y464" t="str">
            <v>ĐỦ ĐIỀU KIỆN THỰC TẬP</v>
          </cell>
          <cell r="Z464" t="str">
            <v>Chưa thi</v>
          </cell>
          <cell r="AA464" t="str">
            <v>Chưa thực tập trước đó</v>
          </cell>
        </row>
        <row r="465">
          <cell r="B465">
            <v>27207342254</v>
          </cell>
          <cell r="C465" t="str">
            <v>Nguyễn</v>
          </cell>
          <cell r="D465" t="str">
            <v>Thị Kim</v>
          </cell>
          <cell r="E465" t="str">
            <v>Ngân</v>
          </cell>
          <cell r="F465">
            <v>37905</v>
          </cell>
          <cell r="G465" t="str">
            <v>Nữ</v>
          </cell>
          <cell r="H465" t="str">
            <v>Đã Đăng Ký (chưa học xong)</v>
          </cell>
          <cell r="M465">
            <v>8.6999999999999993</v>
          </cell>
          <cell r="N465">
            <v>2.89</v>
          </cell>
          <cell r="O465">
            <v>2.46E-2</v>
          </cell>
          <cell r="U465" t="str">
            <v>Đã hoàn thành</v>
          </cell>
          <cell r="V465" t="str">
            <v>Dưới 3,2</v>
          </cell>
          <cell r="W465" t="str">
            <v>Đủ điều kiện</v>
          </cell>
          <cell r="Y465" t="str">
            <v>ĐỦ ĐIỀU KIỆN THỰC TẬP</v>
          </cell>
          <cell r="Z465" t="str">
            <v>Chưa thi</v>
          </cell>
          <cell r="AA465" t="str">
            <v>Chưa thực tập trước đó</v>
          </cell>
        </row>
        <row r="466">
          <cell r="B466">
            <v>27207302679</v>
          </cell>
          <cell r="C466" t="str">
            <v>Trần</v>
          </cell>
          <cell r="D466" t="str">
            <v>Thị Hạnh</v>
          </cell>
          <cell r="E466" t="str">
            <v>Nguyên</v>
          </cell>
          <cell r="F466">
            <v>37629</v>
          </cell>
          <cell r="G466" t="str">
            <v>Nữ</v>
          </cell>
          <cell r="H466" t="str">
            <v>Đã Đăng Ký (chưa học xong)</v>
          </cell>
          <cell r="M466">
            <v>8.9</v>
          </cell>
          <cell r="N466">
            <v>2.81</v>
          </cell>
          <cell r="O466">
            <v>0</v>
          </cell>
          <cell r="U466" t="str">
            <v>Đã hoàn thành</v>
          </cell>
          <cell r="V466" t="str">
            <v>Dưới 3,2</v>
          </cell>
          <cell r="W466" t="str">
            <v>Đủ điều kiện</v>
          </cell>
          <cell r="Y466" t="str">
            <v>ĐỦ ĐIỀU KIỆN THỰC TẬP</v>
          </cell>
          <cell r="Z466" t="str">
            <v>Chưa thi</v>
          </cell>
          <cell r="AA466" t="str">
            <v>Chưa thực tập trước đó</v>
          </cell>
        </row>
        <row r="467">
          <cell r="B467">
            <v>27203721674</v>
          </cell>
          <cell r="C467" t="str">
            <v>Mai</v>
          </cell>
          <cell r="D467" t="str">
            <v>Thị Kiều</v>
          </cell>
          <cell r="E467" t="str">
            <v>Nhi</v>
          </cell>
          <cell r="F467">
            <v>37691</v>
          </cell>
          <cell r="G467" t="str">
            <v>Nữ</v>
          </cell>
          <cell r="H467" t="str">
            <v>Đã Đăng Ký (chưa học xong)</v>
          </cell>
          <cell r="M467">
            <v>9.5</v>
          </cell>
          <cell r="N467">
            <v>3.83</v>
          </cell>
          <cell r="O467">
            <v>0</v>
          </cell>
          <cell r="U467" t="str">
            <v>Đã hoàn thành</v>
          </cell>
          <cell r="V467" t="str">
            <v>Từ 3,2 trở lên</v>
          </cell>
          <cell r="W467" t="str">
            <v>Đủ điều kiện</v>
          </cell>
          <cell r="Y467" t="str">
            <v>ĐỦ ĐIỀU KIỆN THỰC TẬP</v>
          </cell>
          <cell r="Z467" t="str">
            <v>Chưa thi</v>
          </cell>
          <cell r="AA467" t="str">
            <v>Chưa thực tập trước đó</v>
          </cell>
        </row>
        <row r="468">
          <cell r="B468">
            <v>27207302476</v>
          </cell>
          <cell r="C468" t="str">
            <v>Đinh</v>
          </cell>
          <cell r="D468" t="str">
            <v>Huỳnh My</v>
          </cell>
          <cell r="E468" t="str">
            <v>Ny</v>
          </cell>
          <cell r="F468">
            <v>37909</v>
          </cell>
          <cell r="G468" t="str">
            <v>Nữ</v>
          </cell>
          <cell r="H468" t="str">
            <v>Đã Đăng Ký (chưa học xong)</v>
          </cell>
          <cell r="M468">
            <v>8.6</v>
          </cell>
          <cell r="N468">
            <v>3.13</v>
          </cell>
          <cell r="O468">
            <v>5.74E-2</v>
          </cell>
          <cell r="U468" t="str">
            <v>Đã hoàn thành</v>
          </cell>
          <cell r="V468" t="str">
            <v>Dưới 3,2</v>
          </cell>
          <cell r="W468" t="str">
            <v>Không đủ điều kiện</v>
          </cell>
          <cell r="Y468" t="str">
            <v>KHÔNG ĐỦ ĐIỀU KIỆN</v>
          </cell>
          <cell r="Z468" t="str">
            <v>Chưa thi</v>
          </cell>
          <cell r="AA468" t="str">
            <v>Chưa thực tập trước đó</v>
          </cell>
        </row>
        <row r="469">
          <cell r="B469">
            <v>27207340292</v>
          </cell>
          <cell r="C469" t="str">
            <v>Nguyễn</v>
          </cell>
          <cell r="D469" t="str">
            <v>Châu</v>
          </cell>
          <cell r="E469" t="str">
            <v>Pha</v>
          </cell>
          <cell r="F469">
            <v>37928</v>
          </cell>
          <cell r="G469" t="str">
            <v>Nữ</v>
          </cell>
          <cell r="H469" t="str">
            <v>Đã Đăng Ký (chưa học xong)</v>
          </cell>
          <cell r="M469">
            <v>8.6999999999999993</v>
          </cell>
          <cell r="N469">
            <v>2.66</v>
          </cell>
          <cell r="O469">
            <v>2.46E-2</v>
          </cell>
          <cell r="U469" t="str">
            <v>Đã hoàn thành</v>
          </cell>
          <cell r="V469" t="str">
            <v>Dưới 3,2</v>
          </cell>
          <cell r="W469" t="str">
            <v>Đủ điều kiện</v>
          </cell>
          <cell r="Y469" t="str">
            <v>ĐỦ ĐIỀU KIỆN THỰC TẬP</v>
          </cell>
          <cell r="Z469" t="str">
            <v>Chưa thi</v>
          </cell>
          <cell r="AA469" t="str">
            <v>Chưa thực tập trước đó</v>
          </cell>
        </row>
        <row r="470">
          <cell r="B470">
            <v>27217332649</v>
          </cell>
          <cell r="C470" t="str">
            <v>Nguyễn</v>
          </cell>
          <cell r="D470" t="str">
            <v>Hồ Duy</v>
          </cell>
          <cell r="E470" t="str">
            <v>Phúc</v>
          </cell>
          <cell r="F470">
            <v>37825</v>
          </cell>
          <cell r="G470" t="str">
            <v>Nam</v>
          </cell>
          <cell r="H470" t="str">
            <v>Đã Đăng Ký (chưa học xong)</v>
          </cell>
          <cell r="M470">
            <v>8.1999999999999993</v>
          </cell>
          <cell r="N470">
            <v>1.43</v>
          </cell>
          <cell r="O470">
            <v>0.4672</v>
          </cell>
          <cell r="U470" t="str">
            <v>Đã hoàn thành</v>
          </cell>
          <cell r="V470" t="str">
            <v>Dưới 3,2</v>
          </cell>
          <cell r="W470" t="str">
            <v>Không đủ điều kiện</v>
          </cell>
          <cell r="Y470" t="str">
            <v>KHÔNG ĐỦ ĐIỀU KIỆN</v>
          </cell>
          <cell r="Z470" t="str">
            <v>Chưa thi</v>
          </cell>
          <cell r="AA470" t="str">
            <v>Chưa thực tập trước đó</v>
          </cell>
        </row>
        <row r="471">
          <cell r="B471">
            <v>27217342095</v>
          </cell>
          <cell r="C471" t="str">
            <v>Dương</v>
          </cell>
          <cell r="D471" t="str">
            <v>Văn Hoàng</v>
          </cell>
          <cell r="E471" t="str">
            <v>Phúc</v>
          </cell>
          <cell r="F471">
            <v>37697</v>
          </cell>
          <cell r="G471" t="str">
            <v>Nam</v>
          </cell>
          <cell r="H471" t="str">
            <v>Đã Đăng Ký (chưa học xong)</v>
          </cell>
          <cell r="M471">
            <v>8.5</v>
          </cell>
          <cell r="N471">
            <v>2.4300000000000002</v>
          </cell>
          <cell r="O471">
            <v>4.9200000000000001E-2</v>
          </cell>
          <cell r="U471" t="str">
            <v>Đã hoàn thành</v>
          </cell>
          <cell r="V471" t="str">
            <v>Dưới 3,2</v>
          </cell>
          <cell r="W471" t="str">
            <v>Đủ điều kiện</v>
          </cell>
          <cell r="Y471" t="str">
            <v>ĐỦ ĐIỀU KIỆN THỰC TẬP</v>
          </cell>
          <cell r="Z471" t="str">
            <v>Chưa thi</v>
          </cell>
          <cell r="AA471" t="str">
            <v>Chưa thực tập trước đó</v>
          </cell>
        </row>
        <row r="472">
          <cell r="B472">
            <v>27207302922</v>
          </cell>
          <cell r="C472" t="str">
            <v>Phạm</v>
          </cell>
          <cell r="D472" t="str">
            <v>Thị Thu</v>
          </cell>
          <cell r="E472" t="str">
            <v>Sương</v>
          </cell>
          <cell r="F472">
            <v>37833</v>
          </cell>
          <cell r="G472" t="str">
            <v>Nữ</v>
          </cell>
          <cell r="H472" t="str">
            <v>Đã Đăng Ký (chưa học xong)</v>
          </cell>
          <cell r="M472">
            <v>9.1999999999999993</v>
          </cell>
          <cell r="N472">
            <v>2.96</v>
          </cell>
          <cell r="O472">
            <v>0</v>
          </cell>
          <cell r="U472" t="str">
            <v>Đã hoàn thành</v>
          </cell>
          <cell r="V472" t="str">
            <v>Dưới 3,2</v>
          </cell>
          <cell r="W472" t="str">
            <v>Đủ điều kiện</v>
          </cell>
          <cell r="Y472" t="str">
            <v>ĐỦ ĐIỀU KIỆN THỰC TẬP</v>
          </cell>
          <cell r="Z472" t="str">
            <v>Chưa thi</v>
          </cell>
          <cell r="AA472" t="str">
            <v>Chưa thực tập trước đó</v>
          </cell>
        </row>
        <row r="473">
          <cell r="B473">
            <v>27207300530</v>
          </cell>
          <cell r="C473" t="str">
            <v>Trần</v>
          </cell>
          <cell r="D473" t="str">
            <v>Thị Thiên</v>
          </cell>
          <cell r="E473" t="str">
            <v>Thanh</v>
          </cell>
          <cell r="F473">
            <v>37708</v>
          </cell>
          <cell r="G473" t="str">
            <v>Nữ</v>
          </cell>
          <cell r="H473" t="str">
            <v>Đã Đăng Ký (chưa học xong)</v>
          </cell>
          <cell r="M473">
            <v>8.9</v>
          </cell>
          <cell r="N473">
            <v>3.34</v>
          </cell>
          <cell r="O473">
            <v>0</v>
          </cell>
          <cell r="U473" t="str">
            <v>Đã hoàn thành</v>
          </cell>
          <cell r="V473" t="str">
            <v>Từ 3,2 trở lên</v>
          </cell>
          <cell r="W473" t="str">
            <v>Đủ điều kiện</v>
          </cell>
          <cell r="Y473" t="str">
            <v>ĐỦ ĐIỀU KIỆN THỰC TẬP</v>
          </cell>
          <cell r="Z473" t="str">
            <v>Chưa thi</v>
          </cell>
          <cell r="AA473" t="str">
            <v>Chưa thực tập trước đó</v>
          </cell>
        </row>
        <row r="474">
          <cell r="B474">
            <v>27207343616</v>
          </cell>
          <cell r="C474" t="str">
            <v>Lê</v>
          </cell>
          <cell r="D474" t="str">
            <v>Thị Thanh</v>
          </cell>
          <cell r="E474" t="str">
            <v>Thảo</v>
          </cell>
          <cell r="F474">
            <v>37845</v>
          </cell>
          <cell r="G474" t="str">
            <v>Nữ</v>
          </cell>
          <cell r="H474" t="str">
            <v>Đã Đăng Ký (chưa học xong)</v>
          </cell>
          <cell r="M474">
            <v>9.4</v>
          </cell>
          <cell r="N474">
            <v>3.57</v>
          </cell>
          <cell r="O474">
            <v>0</v>
          </cell>
          <cell r="U474" t="str">
            <v>Đã hoàn thành</v>
          </cell>
          <cell r="V474" t="str">
            <v>Từ 3,2 trở lên</v>
          </cell>
          <cell r="W474" t="str">
            <v>Đủ điều kiện</v>
          </cell>
          <cell r="Y474" t="str">
            <v>ĐỦ ĐIỀU KIỆN THỰC TẬP</v>
          </cell>
          <cell r="Z474" t="str">
            <v>Chưa thi</v>
          </cell>
          <cell r="AA474" t="str">
            <v>Chưa thực tập trước đó</v>
          </cell>
        </row>
        <row r="475">
          <cell r="B475">
            <v>27217237495</v>
          </cell>
          <cell r="C475" t="str">
            <v>Diệp</v>
          </cell>
          <cell r="D475" t="str">
            <v>Bảo</v>
          </cell>
          <cell r="E475" t="str">
            <v>Thiên</v>
          </cell>
          <cell r="F475">
            <v>37624</v>
          </cell>
          <cell r="G475" t="str">
            <v>Nam</v>
          </cell>
          <cell r="H475" t="str">
            <v>Đã Đăng Ký (chưa học xong)</v>
          </cell>
          <cell r="M475">
            <v>9.4</v>
          </cell>
          <cell r="N475">
            <v>3.78</v>
          </cell>
          <cell r="O475">
            <v>0</v>
          </cell>
          <cell r="U475" t="str">
            <v>Đã hoàn thành</v>
          </cell>
          <cell r="V475" t="str">
            <v>Từ 3,2 trở lên</v>
          </cell>
          <cell r="W475" t="str">
            <v>Đủ điều kiện</v>
          </cell>
          <cell r="Y475" t="str">
            <v>ĐỦ ĐIỀU KIỆN THỰC TẬP</v>
          </cell>
          <cell r="Z475" t="str">
            <v>Chưa thi</v>
          </cell>
          <cell r="AA475" t="str">
            <v>Chưa thực tập trước đó</v>
          </cell>
        </row>
        <row r="476">
          <cell r="B476">
            <v>27207347193</v>
          </cell>
          <cell r="C476" t="str">
            <v>Lê</v>
          </cell>
          <cell r="D476" t="str">
            <v>Ninh Đoàn Thiên</v>
          </cell>
          <cell r="E476" t="str">
            <v>Thơ</v>
          </cell>
          <cell r="F476">
            <v>37821</v>
          </cell>
          <cell r="G476" t="str">
            <v>Nữ</v>
          </cell>
          <cell r="H476" t="str">
            <v>Đã Đăng Ký (chưa học xong)</v>
          </cell>
          <cell r="M476">
            <v>9.4</v>
          </cell>
          <cell r="N476">
            <v>3.77</v>
          </cell>
          <cell r="O476">
            <v>0</v>
          </cell>
          <cell r="U476" t="str">
            <v>Đã hoàn thành</v>
          </cell>
          <cell r="V476" t="str">
            <v>Từ 3,2 trở lên</v>
          </cell>
          <cell r="W476" t="str">
            <v>Đủ điều kiện</v>
          </cell>
          <cell r="Y476" t="str">
            <v>ĐỦ ĐIỀU KIỆN THỰC TẬP</v>
          </cell>
          <cell r="Z476" t="str">
            <v>Chưa thi</v>
          </cell>
          <cell r="AA476" t="str">
            <v>Chưa thực tập trước đó</v>
          </cell>
        </row>
        <row r="477">
          <cell r="B477">
            <v>27207327015</v>
          </cell>
          <cell r="C477" t="str">
            <v>Nguyễn</v>
          </cell>
          <cell r="D477" t="str">
            <v>Lệ</v>
          </cell>
          <cell r="E477" t="str">
            <v>Thu</v>
          </cell>
          <cell r="F477">
            <v>37850</v>
          </cell>
          <cell r="G477" t="str">
            <v>Nữ</v>
          </cell>
          <cell r="H477" t="str">
            <v>Đã Đăng Ký (chưa học xong)</v>
          </cell>
          <cell r="M477">
            <v>9</v>
          </cell>
          <cell r="N477">
            <v>2.95</v>
          </cell>
          <cell r="O477">
            <v>0</v>
          </cell>
          <cell r="U477" t="str">
            <v>Đã hoàn thành</v>
          </cell>
          <cell r="V477" t="str">
            <v>Dưới 3,2</v>
          </cell>
          <cell r="W477" t="str">
            <v>Đủ điều kiện</v>
          </cell>
          <cell r="Y477" t="str">
            <v>ĐỦ ĐIỀU KIỆN THỰC TẬP</v>
          </cell>
          <cell r="Z477" t="str">
            <v>Chưa thi</v>
          </cell>
          <cell r="AA477" t="str">
            <v>Chưa thực tập trước đó</v>
          </cell>
        </row>
        <row r="478">
          <cell r="B478">
            <v>27207147225</v>
          </cell>
          <cell r="C478" t="str">
            <v>Huỳnh</v>
          </cell>
          <cell r="D478" t="str">
            <v>Thị Thu</v>
          </cell>
          <cell r="E478" t="str">
            <v>Thúy</v>
          </cell>
          <cell r="F478">
            <v>37769</v>
          </cell>
          <cell r="G478" t="str">
            <v>Nữ</v>
          </cell>
          <cell r="H478" t="str">
            <v>Đã Đăng Ký (chưa học xong)</v>
          </cell>
          <cell r="M478">
            <v>7.5</v>
          </cell>
          <cell r="N478">
            <v>3.13</v>
          </cell>
          <cell r="O478">
            <v>3.2800000000000003E-2</v>
          </cell>
          <cell r="U478" t="str">
            <v>Đã hoàn thành</v>
          </cell>
          <cell r="V478" t="str">
            <v>Dưới 3,2</v>
          </cell>
          <cell r="W478" t="str">
            <v>Đủ điều kiện</v>
          </cell>
          <cell r="Y478" t="str">
            <v>ĐỦ ĐIỀU KIỆN THỰC TẬP</v>
          </cell>
          <cell r="Z478" t="str">
            <v>Chưa thi</v>
          </cell>
          <cell r="AA478" t="str">
            <v>Chưa thực tập trước đó</v>
          </cell>
        </row>
        <row r="479">
          <cell r="B479">
            <v>27217333068</v>
          </cell>
          <cell r="C479" t="str">
            <v>Võ</v>
          </cell>
          <cell r="D479" t="str">
            <v>Phạm Văn</v>
          </cell>
          <cell r="E479" t="str">
            <v>Trung</v>
          </cell>
          <cell r="F479">
            <v>37800</v>
          </cell>
          <cell r="G479" t="str">
            <v>Nam</v>
          </cell>
          <cell r="H479" t="str">
            <v>Đã Đăng Ký (chưa học xong)</v>
          </cell>
          <cell r="M479">
            <v>9.1</v>
          </cell>
          <cell r="N479">
            <v>2.66</v>
          </cell>
          <cell r="O479">
            <v>4.1000000000000002E-2</v>
          </cell>
          <cell r="U479" t="str">
            <v>Đã hoàn thành</v>
          </cell>
          <cell r="V479" t="str">
            <v>Dưới 3,2</v>
          </cell>
          <cell r="W479" t="str">
            <v>Đủ điều kiện</v>
          </cell>
          <cell r="Y479" t="str">
            <v>ĐỦ ĐIỀU KIỆN THỰC TẬP</v>
          </cell>
          <cell r="Z479" t="str">
            <v>Chưa thi</v>
          </cell>
          <cell r="AA479" t="str">
            <v>Chưa thực tập trước đó</v>
          </cell>
        </row>
        <row r="480">
          <cell r="B480">
            <v>27207337419</v>
          </cell>
          <cell r="C480" t="str">
            <v>Nguyễn</v>
          </cell>
          <cell r="D480" t="str">
            <v>Thị Thùy</v>
          </cell>
          <cell r="E480" t="str">
            <v>Vân</v>
          </cell>
          <cell r="F480">
            <v>37678</v>
          </cell>
          <cell r="G480" t="str">
            <v>Nữ</v>
          </cell>
          <cell r="H480" t="str">
            <v>Đã Đăng Ký (chưa học xong)</v>
          </cell>
          <cell r="M480">
            <v>8.9</v>
          </cell>
          <cell r="N480">
            <v>2.82</v>
          </cell>
          <cell r="O480">
            <v>2.46E-2</v>
          </cell>
          <cell r="U480" t="str">
            <v>Đã hoàn thành</v>
          </cell>
          <cell r="V480" t="str">
            <v>Dưới 3,2</v>
          </cell>
          <cell r="W480" t="str">
            <v>Đủ điều kiện</v>
          </cell>
          <cell r="Y480" t="str">
            <v>ĐỦ ĐIỀU KIỆN THỰC TẬP</v>
          </cell>
          <cell r="Z480" t="str">
            <v>Chưa thi</v>
          </cell>
          <cell r="AA480" t="str">
            <v>Chưa thực tập trước đó</v>
          </cell>
        </row>
        <row r="481">
          <cell r="B481">
            <v>27207300944</v>
          </cell>
          <cell r="C481" t="str">
            <v>Nguyễn</v>
          </cell>
          <cell r="D481" t="str">
            <v>Lê Hà</v>
          </cell>
          <cell r="E481" t="str">
            <v>Vy</v>
          </cell>
          <cell r="F481">
            <v>37907</v>
          </cell>
          <cell r="G481" t="str">
            <v>Nữ</v>
          </cell>
          <cell r="H481" t="str">
            <v>Đã Đăng Ký (chưa học xong)</v>
          </cell>
          <cell r="M481">
            <v>0</v>
          </cell>
          <cell r="N481">
            <v>1.7</v>
          </cell>
          <cell r="O481">
            <v>0.36890000000000001</v>
          </cell>
          <cell r="U481" t="str">
            <v>chưa hoàn thành</v>
          </cell>
          <cell r="V481" t="str">
            <v>Dưới 3,2</v>
          </cell>
          <cell r="W481" t="str">
            <v>Không đủ điều kiện</v>
          </cell>
          <cell r="Y481" t="str">
            <v>KHÔNG ĐỦ ĐIỀU KIỆN</v>
          </cell>
          <cell r="Z481" t="str">
            <v>Chưa thi</v>
          </cell>
          <cell r="AA481" t="str">
            <v>Chưa thực tập trước đó</v>
          </cell>
        </row>
        <row r="482">
          <cell r="B482">
            <v>27207321294</v>
          </cell>
          <cell r="C482" t="str">
            <v>Lương</v>
          </cell>
          <cell r="D482" t="str">
            <v>Thị Huyền</v>
          </cell>
          <cell r="E482" t="str">
            <v>Vy</v>
          </cell>
          <cell r="F482">
            <v>37812</v>
          </cell>
          <cell r="G482" t="str">
            <v>Nữ</v>
          </cell>
          <cell r="H482" t="str">
            <v>Đã Đăng Ký (chưa học xong)</v>
          </cell>
          <cell r="M482">
            <v>9.4</v>
          </cell>
          <cell r="N482">
            <v>3.53</v>
          </cell>
          <cell r="O482">
            <v>0</v>
          </cell>
          <cell r="U482" t="str">
            <v>Đã hoàn thành</v>
          </cell>
          <cell r="V482" t="str">
            <v>Từ 3,2 trở lên</v>
          </cell>
          <cell r="W482" t="str">
            <v>Đủ điều kiện</v>
          </cell>
          <cell r="Y482" t="str">
            <v>ĐỦ ĐIỀU KIỆN THỰC TẬP</v>
          </cell>
          <cell r="Z482" t="str">
            <v>Chưa thi</v>
          </cell>
          <cell r="AA482" t="str">
            <v>Chưa thực tập trước đó</v>
          </cell>
        </row>
        <row r="483">
          <cell r="B483">
            <v>27217332954</v>
          </cell>
          <cell r="C483" t="str">
            <v>Đào</v>
          </cell>
          <cell r="D483" t="str">
            <v>Ngọc Khánh</v>
          </cell>
          <cell r="E483" t="str">
            <v>Vy</v>
          </cell>
          <cell r="F483">
            <v>37924</v>
          </cell>
          <cell r="G483" t="str">
            <v>Nữ</v>
          </cell>
          <cell r="H483" t="str">
            <v>Đã Đăng Ký (chưa học xong)</v>
          </cell>
          <cell r="M483">
            <v>9.4</v>
          </cell>
          <cell r="N483">
            <v>2.92</v>
          </cell>
          <cell r="O483">
            <v>0</v>
          </cell>
          <cell r="U483" t="str">
            <v>Đã hoàn thành</v>
          </cell>
          <cell r="V483" t="str">
            <v>Dưới 3,2</v>
          </cell>
          <cell r="W483" t="str">
            <v>Đủ điều kiện</v>
          </cell>
          <cell r="Y483" t="str">
            <v>ĐỦ ĐIỀU KIỆN THỰC TẬP</v>
          </cell>
          <cell r="Z483" t="str">
            <v>Chưa thi</v>
          </cell>
          <cell r="AA483" t="str">
            <v>Chưa thực tập trước đó</v>
          </cell>
        </row>
        <row r="484">
          <cell r="B484">
            <v>27207320601</v>
          </cell>
          <cell r="C484" t="str">
            <v>Phan</v>
          </cell>
          <cell r="D484" t="str">
            <v>Thị</v>
          </cell>
          <cell r="E484" t="str">
            <v>Yên</v>
          </cell>
          <cell r="F484">
            <v>37707</v>
          </cell>
          <cell r="G484" t="str">
            <v>Nữ</v>
          </cell>
          <cell r="H484" t="str">
            <v>Đã Đăng Ký (chưa học xong)</v>
          </cell>
          <cell r="M484">
            <v>9.1</v>
          </cell>
          <cell r="N484">
            <v>3.38</v>
          </cell>
          <cell r="O484">
            <v>5.74E-2</v>
          </cell>
          <cell r="U484" t="str">
            <v>Đã hoàn thành</v>
          </cell>
          <cell r="V484" t="str">
            <v>Từ 3,2 trở lên</v>
          </cell>
          <cell r="W484" t="str">
            <v>Không đủ điều kiện</v>
          </cell>
          <cell r="Y484" t="str">
            <v>KHÔNG ĐỦ ĐIỀU KIỆN</v>
          </cell>
          <cell r="Z484" t="str">
            <v>Chưa thi</v>
          </cell>
          <cell r="AA484" t="str">
            <v>Chưa thực tập trước đó</v>
          </cell>
        </row>
        <row r="485">
          <cell r="B485">
            <v>27207340506</v>
          </cell>
          <cell r="C485" t="str">
            <v>Đinh</v>
          </cell>
          <cell r="D485" t="str">
            <v>Hoàng</v>
          </cell>
          <cell r="E485" t="str">
            <v>Yến</v>
          </cell>
          <cell r="F485">
            <v>37880</v>
          </cell>
          <cell r="G485" t="str">
            <v>Nữ</v>
          </cell>
          <cell r="H485" t="str">
            <v>Đã Đăng Ký (chưa học xong)</v>
          </cell>
          <cell r="M485">
            <v>8.4</v>
          </cell>
          <cell r="N485">
            <v>2.77</v>
          </cell>
          <cell r="O485">
            <v>2.46E-2</v>
          </cell>
          <cell r="U485" t="str">
            <v>Đã hoàn thành</v>
          </cell>
          <cell r="V485" t="str">
            <v>Dưới 3,2</v>
          </cell>
          <cell r="W485" t="str">
            <v>Đủ điều kiện</v>
          </cell>
          <cell r="Y485" t="str">
            <v>ĐỦ ĐIỀU KIỆN THỰC TẬP</v>
          </cell>
          <cell r="Z485" t="str">
            <v>Chưa thi</v>
          </cell>
          <cell r="AA485" t="str">
            <v>Chưa thực tập trước đó</v>
          </cell>
        </row>
        <row r="486">
          <cell r="B486">
            <v>27212130517</v>
          </cell>
          <cell r="C486" t="str">
            <v>Trịnh</v>
          </cell>
          <cell r="D486" t="str">
            <v>Hoàng</v>
          </cell>
          <cell r="E486" t="str">
            <v>Anh</v>
          </cell>
          <cell r="F486">
            <v>37970</v>
          </cell>
          <cell r="G486" t="str">
            <v>Nam</v>
          </cell>
          <cell r="H486" t="str">
            <v>Đã Đăng Ký (chưa học xong)</v>
          </cell>
          <cell r="J486" t="str">
            <v/>
          </cell>
          <cell r="K486" t="str">
            <v/>
          </cell>
          <cell r="L486" t="str">
            <v/>
          </cell>
          <cell r="M486">
            <v>7.9</v>
          </cell>
          <cell r="N486">
            <v>3.42</v>
          </cell>
          <cell r="O486">
            <v>0</v>
          </cell>
          <cell r="U486" t="str">
            <v>Đã hoàn thành</v>
          </cell>
          <cell r="V486" t="str">
            <v>Từ 3,2 trở lên</v>
          </cell>
          <cell r="W486" t="str">
            <v>Đủ điều kiện</v>
          </cell>
          <cell r="Y486" t="str">
            <v>ĐỦ ĐIỀU KIỆN THỰC TẬP</v>
          </cell>
          <cell r="Z486" t="str">
            <v>Chưa thi</v>
          </cell>
          <cell r="AA486" t="str">
            <v>Chưa thực tập trước đó</v>
          </cell>
        </row>
        <row r="487">
          <cell r="B487">
            <v>27207237757</v>
          </cell>
          <cell r="C487" t="str">
            <v>Nguyễn</v>
          </cell>
          <cell r="D487" t="str">
            <v>Thị</v>
          </cell>
          <cell r="E487" t="str">
            <v>Châu</v>
          </cell>
          <cell r="F487">
            <v>37949</v>
          </cell>
          <cell r="G487" t="str">
            <v>Nữ</v>
          </cell>
          <cell r="H487" t="str">
            <v>Đã Đăng Ký (chưa học xong)</v>
          </cell>
          <cell r="J487" t="str">
            <v/>
          </cell>
          <cell r="K487" t="str">
            <v/>
          </cell>
          <cell r="L487" t="str">
            <v/>
          </cell>
          <cell r="M487">
            <v>7.5</v>
          </cell>
          <cell r="N487">
            <v>3.14</v>
          </cell>
          <cell r="O487">
            <v>8.5300000000000001E-2</v>
          </cell>
          <cell r="U487" t="str">
            <v>Đã hoàn thành</v>
          </cell>
          <cell r="V487" t="str">
            <v>Dưới 3,2</v>
          </cell>
          <cell r="W487" t="str">
            <v>Không đủ điều kiện</v>
          </cell>
          <cell r="Y487" t="str">
            <v>KHÔNG ĐỦ ĐIỀU KIỆN</v>
          </cell>
          <cell r="Z487" t="str">
            <v>Chưa thi</v>
          </cell>
          <cell r="AA487" t="str">
            <v>Chưa thực tập trước đó</v>
          </cell>
        </row>
        <row r="488">
          <cell r="B488">
            <v>27217200725</v>
          </cell>
          <cell r="C488" t="str">
            <v>Bùi</v>
          </cell>
          <cell r="D488" t="str">
            <v>Trọng</v>
          </cell>
          <cell r="E488" t="str">
            <v>Chiến</v>
          </cell>
          <cell r="F488">
            <v>37920</v>
          </cell>
          <cell r="G488" t="str">
            <v>Nam</v>
          </cell>
          <cell r="H488" t="str">
            <v>Đã Đăng Ký (chưa học xong)</v>
          </cell>
          <cell r="J488" t="str">
            <v/>
          </cell>
          <cell r="K488" t="str">
            <v/>
          </cell>
          <cell r="L488" t="str">
            <v/>
          </cell>
          <cell r="M488">
            <v>6.6</v>
          </cell>
          <cell r="N488">
            <v>2.65</v>
          </cell>
          <cell r="O488">
            <v>2.3400000000000001E-2</v>
          </cell>
          <cell r="U488" t="str">
            <v>Đã hoàn thành</v>
          </cell>
          <cell r="V488" t="str">
            <v>Dưới 3,2</v>
          </cell>
          <cell r="W488" t="str">
            <v>Đủ điều kiện</v>
          </cell>
          <cell r="Y488" t="str">
            <v>ĐỦ ĐIỀU KIỆN THỰC TẬP</v>
          </cell>
          <cell r="Z488" t="str">
            <v>Chưa thi</v>
          </cell>
          <cell r="AA488" t="str">
            <v>Chưa thực tập trước đó</v>
          </cell>
        </row>
        <row r="489">
          <cell r="B489">
            <v>27217225310</v>
          </cell>
          <cell r="C489" t="str">
            <v>Nguyễn</v>
          </cell>
          <cell r="D489" t="str">
            <v>Xuân</v>
          </cell>
          <cell r="E489" t="str">
            <v>Đạt</v>
          </cell>
          <cell r="F489">
            <v>37850</v>
          </cell>
          <cell r="G489" t="str">
            <v>Nam</v>
          </cell>
          <cell r="H489" t="str">
            <v>Đã Đăng Ký (chưa học xong)</v>
          </cell>
          <cell r="J489" t="str">
            <v/>
          </cell>
          <cell r="K489" t="str">
            <v/>
          </cell>
          <cell r="L489" t="str">
            <v/>
          </cell>
          <cell r="M489">
            <v>7.2</v>
          </cell>
          <cell r="N489">
            <v>2.42</v>
          </cell>
          <cell r="O489">
            <v>4.6899999999999997E-2</v>
          </cell>
          <cell r="U489" t="str">
            <v>Đã hoàn thành</v>
          </cell>
          <cell r="V489" t="str">
            <v>Dưới 3,2</v>
          </cell>
          <cell r="W489" t="str">
            <v>Đủ điều kiện</v>
          </cell>
          <cell r="Y489" t="str">
            <v>ĐỦ ĐIỀU KIỆN THỰC TẬP</v>
          </cell>
          <cell r="Z489" t="str">
            <v>Chưa thi</v>
          </cell>
          <cell r="AA489" t="str">
            <v>Chưa thực tập trước đó</v>
          </cell>
        </row>
        <row r="490">
          <cell r="B490">
            <v>27202324666</v>
          </cell>
          <cell r="C490" t="str">
            <v>Trương</v>
          </cell>
          <cell r="D490" t="str">
            <v>Nguyễn Kiều</v>
          </cell>
          <cell r="E490" t="str">
            <v>Diễm</v>
          </cell>
          <cell r="F490">
            <v>37911</v>
          </cell>
          <cell r="G490" t="str">
            <v>Nữ</v>
          </cell>
          <cell r="H490" t="str">
            <v>Đã Đăng Ký (chưa học xong)</v>
          </cell>
          <cell r="J490" t="str">
            <v/>
          </cell>
          <cell r="K490" t="str">
            <v/>
          </cell>
          <cell r="L490" t="str">
            <v/>
          </cell>
          <cell r="M490">
            <v>9.5</v>
          </cell>
          <cell r="N490">
            <v>3.83</v>
          </cell>
          <cell r="O490">
            <v>0</v>
          </cell>
          <cell r="U490" t="str">
            <v>Đã hoàn thành</v>
          </cell>
          <cell r="V490" t="str">
            <v>Từ 3,2 trở lên</v>
          </cell>
          <cell r="W490" t="str">
            <v>Đủ điều kiện</v>
          </cell>
          <cell r="Y490" t="str">
            <v>ĐỦ ĐIỀU KIỆN THỰC TẬP</v>
          </cell>
          <cell r="Z490" t="str">
            <v>Chưa thi</v>
          </cell>
          <cell r="AA490" t="str">
            <v>Chưa thực tập trước đó</v>
          </cell>
        </row>
        <row r="491">
          <cell r="B491">
            <v>27213327653</v>
          </cell>
          <cell r="C491" t="str">
            <v>Hà</v>
          </cell>
          <cell r="D491" t="str">
            <v>Cao</v>
          </cell>
          <cell r="E491" t="str">
            <v>Dương</v>
          </cell>
          <cell r="F491">
            <v>37715</v>
          </cell>
          <cell r="G491" t="str">
            <v>Nữ</v>
          </cell>
          <cell r="H491" t="str">
            <v>Đã Đăng Ký (chưa học xong)</v>
          </cell>
          <cell r="J491" t="str">
            <v/>
          </cell>
          <cell r="K491" t="str">
            <v/>
          </cell>
          <cell r="L491" t="str">
            <v/>
          </cell>
          <cell r="M491">
            <v>8.1999999999999993</v>
          </cell>
          <cell r="N491">
            <v>3.27</v>
          </cell>
          <cell r="O491">
            <v>0.1406</v>
          </cell>
          <cell r="U491" t="str">
            <v>Đã hoàn thành</v>
          </cell>
          <cell r="V491" t="str">
            <v>Từ 3,2 trở lên</v>
          </cell>
          <cell r="W491" t="str">
            <v>Không đủ điều kiện</v>
          </cell>
          <cell r="Y491" t="str">
            <v>KHÔNG ĐỦ ĐIỀU KIỆN</v>
          </cell>
          <cell r="Z491" t="str">
            <v>Chưa thi</v>
          </cell>
          <cell r="AA491" t="str">
            <v>Chưa thực tập trước đó</v>
          </cell>
        </row>
        <row r="492">
          <cell r="B492">
            <v>27217200816</v>
          </cell>
          <cell r="C492" t="str">
            <v>Nguyễn</v>
          </cell>
          <cell r="D492" t="str">
            <v>Công</v>
          </cell>
          <cell r="E492" t="str">
            <v>Duy</v>
          </cell>
          <cell r="F492">
            <v>37950</v>
          </cell>
          <cell r="G492" t="str">
            <v>Nam</v>
          </cell>
          <cell r="H492" t="str">
            <v>Đã Đăng Ký (chưa học xong)</v>
          </cell>
          <cell r="J492" t="str">
            <v/>
          </cell>
          <cell r="K492" t="str">
            <v/>
          </cell>
          <cell r="L492" t="str">
            <v/>
          </cell>
          <cell r="M492">
            <v>7.5</v>
          </cell>
          <cell r="N492">
            <v>3.45</v>
          </cell>
          <cell r="O492">
            <v>4.6899999999999997E-2</v>
          </cell>
          <cell r="U492" t="str">
            <v>Đã hoàn thành</v>
          </cell>
          <cell r="V492" t="str">
            <v>Từ 3,2 trở lên</v>
          </cell>
          <cell r="W492" t="str">
            <v>Đủ điều kiện</v>
          </cell>
          <cell r="Y492" t="str">
            <v>ĐỦ ĐIỀU KIỆN THỰC TẬP</v>
          </cell>
          <cell r="Z492" t="str">
            <v>Chưa thi</v>
          </cell>
          <cell r="AA492" t="str">
            <v>Chưa thực tập trước đó</v>
          </cell>
        </row>
        <row r="493">
          <cell r="B493">
            <v>27207241934</v>
          </cell>
          <cell r="C493" t="str">
            <v>Lý</v>
          </cell>
          <cell r="D493" t="str">
            <v>Gia</v>
          </cell>
          <cell r="E493" t="str">
            <v>Hân</v>
          </cell>
          <cell r="F493">
            <v>37950</v>
          </cell>
          <cell r="G493" t="str">
            <v>Nữ</v>
          </cell>
          <cell r="H493" t="str">
            <v>Đã Đăng Ký (chưa học xong)</v>
          </cell>
          <cell r="J493" t="str">
            <v/>
          </cell>
          <cell r="K493" t="str">
            <v/>
          </cell>
          <cell r="L493" t="str">
            <v/>
          </cell>
          <cell r="M493">
            <v>5.7</v>
          </cell>
          <cell r="N493">
            <v>2.69</v>
          </cell>
          <cell r="O493">
            <v>6.25E-2</v>
          </cell>
          <cell r="U493" t="str">
            <v>Đã hoàn thành</v>
          </cell>
          <cell r="V493" t="str">
            <v>Dưới 3,2</v>
          </cell>
          <cell r="W493" t="str">
            <v>Không đủ điều kiện</v>
          </cell>
          <cell r="Y493" t="str">
            <v>KHÔNG ĐỦ ĐIỀU KIỆN</v>
          </cell>
          <cell r="Z493" t="str">
            <v>Chưa thi</v>
          </cell>
          <cell r="AA493" t="str">
            <v>Chưa thực tập trước đó</v>
          </cell>
        </row>
        <row r="494">
          <cell r="B494">
            <v>27207246299</v>
          </cell>
          <cell r="C494" t="str">
            <v>Võ</v>
          </cell>
          <cell r="D494" t="str">
            <v>Hồ Bảo</v>
          </cell>
          <cell r="E494" t="str">
            <v>Hân</v>
          </cell>
          <cell r="F494">
            <v>37949</v>
          </cell>
          <cell r="G494" t="str">
            <v>Nữ</v>
          </cell>
          <cell r="H494" t="str">
            <v>Đã Đăng Ký (chưa học xong)</v>
          </cell>
          <cell r="J494" t="str">
            <v/>
          </cell>
          <cell r="K494" t="str">
            <v/>
          </cell>
          <cell r="L494" t="str">
            <v/>
          </cell>
          <cell r="M494">
            <v>4.5999999999999996</v>
          </cell>
          <cell r="N494">
            <v>2.67</v>
          </cell>
          <cell r="O494">
            <v>0</v>
          </cell>
          <cell r="U494" t="str">
            <v>Đã hoàn thành</v>
          </cell>
          <cell r="V494" t="str">
            <v>Dưới 3,2</v>
          </cell>
          <cell r="W494" t="str">
            <v>Đủ điều kiện</v>
          </cell>
          <cell r="Y494" t="str">
            <v>ĐỦ ĐIỀU KIỆN THỰC TẬP</v>
          </cell>
          <cell r="Z494" t="str">
            <v>Chưa thi</v>
          </cell>
          <cell r="AA494" t="str">
            <v>Chưa thực tập trước đó</v>
          </cell>
        </row>
        <row r="495">
          <cell r="B495">
            <v>27207201224</v>
          </cell>
          <cell r="C495" t="str">
            <v>Phan</v>
          </cell>
          <cell r="D495" t="str">
            <v>Thị Ngọc</v>
          </cell>
          <cell r="E495" t="str">
            <v>Hạnh</v>
          </cell>
          <cell r="F495">
            <v>37975</v>
          </cell>
          <cell r="G495" t="str">
            <v>Nữ</v>
          </cell>
          <cell r="H495" t="str">
            <v>Đã Đăng Ký (chưa học xong)</v>
          </cell>
          <cell r="J495" t="str">
            <v/>
          </cell>
          <cell r="K495" t="str">
            <v/>
          </cell>
          <cell r="L495" t="str">
            <v/>
          </cell>
          <cell r="M495">
            <v>8.4</v>
          </cell>
          <cell r="N495">
            <v>3.21</v>
          </cell>
          <cell r="O495">
            <v>0.1406</v>
          </cell>
          <cell r="U495" t="str">
            <v>Đã hoàn thành</v>
          </cell>
          <cell r="V495" t="str">
            <v>Từ 3,2 trở lên</v>
          </cell>
          <cell r="W495" t="str">
            <v>Không đủ điều kiện</v>
          </cell>
          <cell r="Y495" t="str">
            <v>KHÔNG ĐỦ ĐIỀU KIỆN</v>
          </cell>
          <cell r="Z495" t="str">
            <v>Chưa thi</v>
          </cell>
          <cell r="AA495" t="str">
            <v>Chưa thực tập trước đó</v>
          </cell>
        </row>
        <row r="496">
          <cell r="B496">
            <v>27217130088</v>
          </cell>
          <cell r="C496" t="str">
            <v>Trần</v>
          </cell>
          <cell r="D496" t="str">
            <v>Minh</v>
          </cell>
          <cell r="E496" t="str">
            <v>Hiếu</v>
          </cell>
          <cell r="F496">
            <v>37837</v>
          </cell>
          <cell r="G496" t="str">
            <v>Nam</v>
          </cell>
          <cell r="H496" t="str">
            <v>Đã Đăng Ký (chưa học xong)</v>
          </cell>
          <cell r="J496" t="str">
            <v/>
          </cell>
          <cell r="K496" t="str">
            <v/>
          </cell>
          <cell r="L496" t="str">
            <v/>
          </cell>
          <cell r="M496">
            <v>0</v>
          </cell>
          <cell r="N496">
            <v>2.16</v>
          </cell>
          <cell r="O496">
            <v>0.1719</v>
          </cell>
          <cell r="U496" t="str">
            <v>chưa hoàn thành</v>
          </cell>
          <cell r="V496" t="str">
            <v>Dưới 3,2</v>
          </cell>
          <cell r="W496" t="str">
            <v>Không đủ điều kiện</v>
          </cell>
          <cell r="Y496" t="str">
            <v>KHÔNG ĐỦ ĐIỀU KIỆN</v>
          </cell>
          <cell r="Z496" t="str">
            <v>Chưa thi</v>
          </cell>
          <cell r="AA496" t="str">
            <v>Chưa thực tập trước đó</v>
          </cell>
        </row>
        <row r="497">
          <cell r="B497">
            <v>27217241621</v>
          </cell>
          <cell r="C497" t="str">
            <v>Nguyễn</v>
          </cell>
          <cell r="D497" t="str">
            <v>Minh</v>
          </cell>
          <cell r="E497" t="str">
            <v>Hiếu</v>
          </cell>
          <cell r="F497">
            <v>37952</v>
          </cell>
          <cell r="G497" t="str">
            <v>Nam</v>
          </cell>
          <cell r="H497" t="str">
            <v>Đã Đăng Ký (chưa học xong)</v>
          </cell>
          <cell r="J497" t="str">
            <v/>
          </cell>
          <cell r="K497" t="str">
            <v/>
          </cell>
          <cell r="L497" t="str">
            <v/>
          </cell>
          <cell r="M497">
            <v>6.5</v>
          </cell>
          <cell r="N497">
            <v>2.36</v>
          </cell>
          <cell r="O497">
            <v>3.9100000000000003E-2</v>
          </cell>
          <cell r="U497" t="str">
            <v>Đã hoàn thành</v>
          </cell>
          <cell r="V497" t="str">
            <v>Dưới 3,2</v>
          </cell>
          <cell r="W497" t="str">
            <v>Đủ điều kiện</v>
          </cell>
          <cell r="Y497" t="str">
            <v>ĐỦ ĐIỀU KIỆN THỰC TẬP</v>
          </cell>
          <cell r="Z497" t="str">
            <v>Chưa thi</v>
          </cell>
          <cell r="AA497" t="str">
            <v>Chưa thực tập trước đó</v>
          </cell>
        </row>
        <row r="498">
          <cell r="B498">
            <v>27207201101</v>
          </cell>
          <cell r="C498" t="str">
            <v>Phạm</v>
          </cell>
          <cell r="D498" t="str">
            <v>Nguyễn Như</v>
          </cell>
          <cell r="E498" t="str">
            <v>Hoa</v>
          </cell>
          <cell r="F498">
            <v>37635</v>
          </cell>
          <cell r="G498" t="str">
            <v>Nữ</v>
          </cell>
          <cell r="H498" t="str">
            <v>Đã Đăng Ký (chưa học xong)</v>
          </cell>
          <cell r="J498" t="str">
            <v/>
          </cell>
          <cell r="K498" t="str">
            <v/>
          </cell>
          <cell r="L498" t="str">
            <v/>
          </cell>
          <cell r="M498">
            <v>8.6999999999999993</v>
          </cell>
          <cell r="N498">
            <v>2.97</v>
          </cell>
          <cell r="O498">
            <v>0.1641</v>
          </cell>
          <cell r="U498" t="str">
            <v>Đã hoàn thành</v>
          </cell>
          <cell r="V498" t="str">
            <v>Dưới 3,2</v>
          </cell>
          <cell r="W498" t="str">
            <v>Không đủ điều kiện</v>
          </cell>
          <cell r="Y498" t="str">
            <v>KHÔNG ĐỦ ĐIỀU KIỆN</v>
          </cell>
          <cell r="Z498" t="str">
            <v>Chưa thi</v>
          </cell>
          <cell r="AA498" t="str">
            <v>Chưa thực tập trước đó</v>
          </cell>
        </row>
        <row r="499">
          <cell r="B499">
            <v>27207247733</v>
          </cell>
          <cell r="C499" t="str">
            <v>Võ</v>
          </cell>
          <cell r="D499" t="str">
            <v>Thị</v>
          </cell>
          <cell r="E499" t="str">
            <v>Hoà</v>
          </cell>
          <cell r="F499">
            <v>37666</v>
          </cell>
          <cell r="G499" t="str">
            <v>Nữ</v>
          </cell>
          <cell r="H499" t="str">
            <v>Đã Đăng Ký (chưa học xong)</v>
          </cell>
          <cell r="J499" t="str">
            <v/>
          </cell>
          <cell r="K499" t="str">
            <v/>
          </cell>
          <cell r="L499" t="str">
            <v/>
          </cell>
          <cell r="M499">
            <v>7.8</v>
          </cell>
          <cell r="N499">
            <v>2.94</v>
          </cell>
          <cell r="O499">
            <v>3.1300000000000001E-2</v>
          </cell>
          <cell r="U499" t="str">
            <v>Đã hoàn thành</v>
          </cell>
          <cell r="V499" t="str">
            <v>Dưới 3,2</v>
          </cell>
          <cell r="W499" t="str">
            <v>Đủ điều kiện</v>
          </cell>
          <cell r="Y499" t="str">
            <v>ĐỦ ĐIỀU KIỆN THỰC TẬP</v>
          </cell>
          <cell r="Z499" t="str">
            <v>Chưa thi</v>
          </cell>
          <cell r="AA499" t="str">
            <v>Chưa thực tập trước đó</v>
          </cell>
        </row>
        <row r="500">
          <cell r="B500">
            <v>27217222676</v>
          </cell>
          <cell r="C500" t="str">
            <v>Phạm</v>
          </cell>
          <cell r="D500" t="str">
            <v>Thanh</v>
          </cell>
          <cell r="E500" t="str">
            <v>Jenny</v>
          </cell>
          <cell r="F500">
            <v>37923</v>
          </cell>
          <cell r="G500" t="str">
            <v>Nữ</v>
          </cell>
          <cell r="H500" t="str">
            <v>Đã Đăng Ký (chưa học xong)</v>
          </cell>
          <cell r="J500" t="str">
            <v/>
          </cell>
          <cell r="K500" t="str">
            <v/>
          </cell>
          <cell r="L500" t="str">
            <v/>
          </cell>
          <cell r="M500">
            <v>5.2</v>
          </cell>
          <cell r="N500">
            <v>1.73</v>
          </cell>
          <cell r="O500">
            <v>0.36720000000000003</v>
          </cell>
          <cell r="U500" t="str">
            <v>Đã hoàn thành</v>
          </cell>
          <cell r="V500" t="str">
            <v>Dưới 3,2</v>
          </cell>
          <cell r="W500" t="str">
            <v>Không đủ điều kiện</v>
          </cell>
          <cell r="Y500" t="str">
            <v>KHÔNG ĐỦ ĐIỀU KIỆN</v>
          </cell>
          <cell r="Z500" t="str">
            <v>Chưa thi</v>
          </cell>
          <cell r="AA500" t="str">
            <v>Chưa thực tập trước đó</v>
          </cell>
        </row>
        <row r="501">
          <cell r="B501">
            <v>27207224363</v>
          </cell>
          <cell r="C501" t="str">
            <v>Hoàng</v>
          </cell>
          <cell r="D501" t="str">
            <v>Mai</v>
          </cell>
          <cell r="E501" t="str">
            <v>Lan</v>
          </cell>
          <cell r="F501">
            <v>37793</v>
          </cell>
          <cell r="G501" t="str">
            <v>Nữ</v>
          </cell>
          <cell r="H501" t="str">
            <v>Đã Đăng Ký (chưa học xong)</v>
          </cell>
          <cell r="J501" t="str">
            <v/>
          </cell>
          <cell r="K501" t="str">
            <v/>
          </cell>
          <cell r="L501" t="str">
            <v/>
          </cell>
          <cell r="M501">
            <v>6</v>
          </cell>
          <cell r="N501">
            <v>2.67</v>
          </cell>
          <cell r="O501">
            <v>5.4699999999999999E-2</v>
          </cell>
          <cell r="U501" t="str">
            <v>Đã hoàn thành</v>
          </cell>
          <cell r="V501" t="str">
            <v>Dưới 3,2</v>
          </cell>
          <cell r="W501" t="str">
            <v>Không đủ điều kiện</v>
          </cell>
          <cell r="Y501" t="str">
            <v>KHÔNG ĐỦ ĐIỀU KIỆN</v>
          </cell>
          <cell r="Z501" t="str">
            <v>Chưa thi</v>
          </cell>
          <cell r="AA501" t="str">
            <v>Chưa thực tập trước đó</v>
          </cell>
        </row>
        <row r="502">
          <cell r="B502">
            <v>27217244876</v>
          </cell>
          <cell r="C502" t="str">
            <v>Hà</v>
          </cell>
          <cell r="D502" t="str">
            <v>Xuân</v>
          </cell>
          <cell r="E502" t="str">
            <v>Lân</v>
          </cell>
          <cell r="F502">
            <v>37728</v>
          </cell>
          <cell r="G502" t="str">
            <v>Nam</v>
          </cell>
          <cell r="H502" t="str">
            <v>Đã Đăng Ký (chưa học xong)</v>
          </cell>
          <cell r="J502" t="str">
            <v/>
          </cell>
          <cell r="K502" t="str">
            <v/>
          </cell>
          <cell r="L502" t="str">
            <v/>
          </cell>
          <cell r="M502">
            <v>7</v>
          </cell>
          <cell r="N502">
            <v>2.86</v>
          </cell>
          <cell r="O502">
            <v>1.5599999999999999E-2</v>
          </cell>
          <cell r="U502" t="str">
            <v>Đã hoàn thành</v>
          </cell>
          <cell r="V502" t="str">
            <v>Dưới 3,2</v>
          </cell>
          <cell r="W502" t="str">
            <v>Đủ điều kiện</v>
          </cell>
          <cell r="Y502" t="str">
            <v>ĐỦ ĐIỀU KIỆN THỰC TẬP</v>
          </cell>
          <cell r="Z502" t="str">
            <v>Chưa thi</v>
          </cell>
          <cell r="AA502" t="str">
            <v>Chưa thực tập trước đó</v>
          </cell>
        </row>
        <row r="503">
          <cell r="B503">
            <v>25217203727</v>
          </cell>
          <cell r="C503" t="str">
            <v>Hà</v>
          </cell>
          <cell r="D503" t="str">
            <v>Quang</v>
          </cell>
          <cell r="E503" t="str">
            <v>Lập</v>
          </cell>
          <cell r="F503">
            <v>36876</v>
          </cell>
          <cell r="G503" t="str">
            <v>Nam</v>
          </cell>
          <cell r="H503" t="str">
            <v>Đã Đăng Ký (chưa học xong)</v>
          </cell>
          <cell r="J503" t="str">
            <v/>
          </cell>
          <cell r="K503" t="str">
            <v/>
          </cell>
          <cell r="L503" t="str">
            <v/>
          </cell>
          <cell r="M503">
            <v>6.4</v>
          </cell>
          <cell r="N503">
            <v>2.0499999999999998</v>
          </cell>
          <cell r="O503">
            <v>0.186</v>
          </cell>
          <cell r="U503" t="str">
            <v>Đã hoàn thành</v>
          </cell>
          <cell r="V503" t="str">
            <v>Dưới 3,2</v>
          </cell>
          <cell r="W503" t="str">
            <v>Không đủ điều kiện</v>
          </cell>
          <cell r="Y503" t="str">
            <v>KHÔNG ĐỦ ĐIỀU KIỆN</v>
          </cell>
          <cell r="Z503" t="str">
            <v>Chưa thi</v>
          </cell>
          <cell r="AA503" t="str">
            <v>Chưa thực tập trước đó</v>
          </cell>
        </row>
        <row r="504">
          <cell r="B504">
            <v>27207238342</v>
          </cell>
          <cell r="C504" t="str">
            <v>Trịnh</v>
          </cell>
          <cell r="D504" t="str">
            <v>Văn</v>
          </cell>
          <cell r="E504" t="str">
            <v>Long</v>
          </cell>
          <cell r="F504">
            <v>37877</v>
          </cell>
          <cell r="G504" t="str">
            <v>Nam</v>
          </cell>
          <cell r="H504" t="str">
            <v>Đã Đăng Ký (chưa học xong)</v>
          </cell>
          <cell r="J504" t="str">
            <v/>
          </cell>
          <cell r="K504" t="str">
            <v/>
          </cell>
          <cell r="L504" t="str">
            <v/>
          </cell>
          <cell r="M504">
            <v>8.6</v>
          </cell>
          <cell r="N504">
            <v>3.52</v>
          </cell>
          <cell r="O504">
            <v>0</v>
          </cell>
          <cell r="U504" t="str">
            <v>Đã hoàn thành</v>
          </cell>
          <cell r="V504" t="str">
            <v>Từ 3,2 trở lên</v>
          </cell>
          <cell r="W504" t="str">
            <v>Đủ điều kiện</v>
          </cell>
          <cell r="Y504" t="str">
            <v>ĐỦ ĐIỀU KIỆN THỰC TẬP</v>
          </cell>
          <cell r="Z504" t="str">
            <v>Chưa thi</v>
          </cell>
          <cell r="AA504" t="str">
            <v>Chưa thực tập trước đó</v>
          </cell>
        </row>
        <row r="505">
          <cell r="B505">
            <v>27202525929</v>
          </cell>
          <cell r="C505" t="str">
            <v>Phan</v>
          </cell>
          <cell r="D505" t="str">
            <v>Thị Bảo</v>
          </cell>
          <cell r="E505" t="str">
            <v>Ngân</v>
          </cell>
          <cell r="F505">
            <v>37941</v>
          </cell>
          <cell r="G505" t="str">
            <v>Nữ</v>
          </cell>
          <cell r="H505" t="str">
            <v>Đã Đăng Ký (chưa học xong)</v>
          </cell>
          <cell r="J505" t="str">
            <v/>
          </cell>
          <cell r="K505" t="str">
            <v/>
          </cell>
          <cell r="L505" t="str">
            <v/>
          </cell>
          <cell r="M505">
            <v>6.4</v>
          </cell>
          <cell r="N505">
            <v>2.96</v>
          </cell>
          <cell r="O505">
            <v>0</v>
          </cell>
          <cell r="U505" t="str">
            <v>Đã hoàn thành</v>
          </cell>
          <cell r="V505" t="str">
            <v>Dưới 3,2</v>
          </cell>
          <cell r="W505" t="str">
            <v>Đủ điều kiện</v>
          </cell>
          <cell r="Y505" t="str">
            <v>ĐỦ ĐIỀU KIỆN THỰC TẬP</v>
          </cell>
          <cell r="Z505" t="str">
            <v>Chưa thi</v>
          </cell>
          <cell r="AA505" t="str">
            <v>Chưa thực tập trước đó</v>
          </cell>
        </row>
        <row r="506">
          <cell r="B506">
            <v>27207230640</v>
          </cell>
          <cell r="C506" t="str">
            <v>Thái</v>
          </cell>
          <cell r="D506" t="str">
            <v>Trúc</v>
          </cell>
          <cell r="E506" t="str">
            <v>Ngân</v>
          </cell>
          <cell r="F506">
            <v>37879</v>
          </cell>
          <cell r="G506" t="str">
            <v>Nữ</v>
          </cell>
          <cell r="H506" t="str">
            <v>Đã Đăng Ký (chưa học xong)</v>
          </cell>
          <cell r="J506" t="str">
            <v/>
          </cell>
          <cell r="K506" t="str">
            <v/>
          </cell>
          <cell r="L506" t="str">
            <v/>
          </cell>
          <cell r="M506">
            <v>7.5</v>
          </cell>
          <cell r="N506">
            <v>3.39</v>
          </cell>
          <cell r="O506">
            <v>0</v>
          </cell>
          <cell r="U506" t="str">
            <v>Đã hoàn thành</v>
          </cell>
          <cell r="V506" t="str">
            <v>Từ 3,2 trở lên</v>
          </cell>
          <cell r="W506" t="str">
            <v>Đủ điều kiện</v>
          </cell>
          <cell r="Y506" t="str">
            <v>ĐỦ ĐIỀU KIỆN THỰC TẬP</v>
          </cell>
          <cell r="Z506" t="str">
            <v>Chưa thi</v>
          </cell>
          <cell r="AA506" t="str">
            <v>Chưa thực tập trước đó</v>
          </cell>
        </row>
        <row r="507">
          <cell r="B507">
            <v>27207201271</v>
          </cell>
          <cell r="C507" t="str">
            <v>Lê</v>
          </cell>
          <cell r="D507" t="str">
            <v>Thị Minh</v>
          </cell>
          <cell r="E507" t="str">
            <v>Nguyệt</v>
          </cell>
          <cell r="F507">
            <v>37588</v>
          </cell>
          <cell r="G507" t="str">
            <v>Nữ</v>
          </cell>
          <cell r="H507" t="str">
            <v>Đã Đăng Ký (chưa học xong)</v>
          </cell>
          <cell r="J507" t="str">
            <v/>
          </cell>
          <cell r="K507" t="str">
            <v/>
          </cell>
          <cell r="L507" t="str">
            <v/>
          </cell>
          <cell r="M507">
            <v>9.1</v>
          </cell>
          <cell r="N507">
            <v>3.66</v>
          </cell>
          <cell r="O507">
            <v>0</v>
          </cell>
          <cell r="U507" t="str">
            <v>Đã hoàn thành</v>
          </cell>
          <cell r="V507" t="str">
            <v>Từ 3,2 trở lên</v>
          </cell>
          <cell r="W507" t="str">
            <v>Đủ điều kiện</v>
          </cell>
          <cell r="Y507" t="str">
            <v>ĐỦ ĐIỀU KIỆN THỰC TẬP</v>
          </cell>
          <cell r="Z507" t="str">
            <v>Chưa thi</v>
          </cell>
          <cell r="AA507" t="str">
            <v>Chưa thực tập trước đó</v>
          </cell>
        </row>
        <row r="508">
          <cell r="B508">
            <v>27217245785</v>
          </cell>
          <cell r="C508" t="str">
            <v>Nguyễn</v>
          </cell>
          <cell r="D508" t="str">
            <v>Hoàng</v>
          </cell>
          <cell r="E508" t="str">
            <v>Nhật</v>
          </cell>
          <cell r="F508">
            <v>37893</v>
          </cell>
          <cell r="G508" t="str">
            <v>Nam</v>
          </cell>
          <cell r="H508" t="str">
            <v>Đã Đăng Ký (chưa học xong)</v>
          </cell>
          <cell r="J508" t="str">
            <v/>
          </cell>
          <cell r="K508" t="str">
            <v/>
          </cell>
          <cell r="L508" t="str">
            <v/>
          </cell>
          <cell r="M508">
            <v>5.2</v>
          </cell>
          <cell r="N508">
            <v>2.46</v>
          </cell>
          <cell r="O508">
            <v>5.4699999999999999E-2</v>
          </cell>
          <cell r="U508" t="str">
            <v>Đã hoàn thành</v>
          </cell>
          <cell r="V508" t="str">
            <v>Dưới 3,2</v>
          </cell>
          <cell r="W508" t="str">
            <v>Không đủ điều kiện</v>
          </cell>
          <cell r="Y508" t="str">
            <v>KHÔNG ĐỦ ĐIỀU KIỆN</v>
          </cell>
          <cell r="Z508" t="str">
            <v>Chưa thi</v>
          </cell>
          <cell r="AA508" t="str">
            <v>Chưa thực tập trước đó</v>
          </cell>
        </row>
        <row r="509">
          <cell r="B509">
            <v>27207202997</v>
          </cell>
          <cell r="C509" t="str">
            <v>Huỳnh</v>
          </cell>
          <cell r="D509" t="str">
            <v>Thị Quỳnh</v>
          </cell>
          <cell r="E509" t="str">
            <v>Như</v>
          </cell>
          <cell r="F509">
            <v>37345</v>
          </cell>
          <cell r="G509" t="str">
            <v>Nữ</v>
          </cell>
          <cell r="H509" t="str">
            <v>Đã Đăng Ký (chưa học xong)</v>
          </cell>
          <cell r="J509" t="str">
            <v/>
          </cell>
          <cell r="K509" t="str">
            <v/>
          </cell>
          <cell r="L509" t="str">
            <v/>
          </cell>
          <cell r="M509">
            <v>6.1</v>
          </cell>
          <cell r="N509">
            <v>1.76</v>
          </cell>
          <cell r="O509">
            <v>0.32029999999999997</v>
          </cell>
          <cell r="U509" t="str">
            <v>Đã hoàn thành</v>
          </cell>
          <cell r="V509" t="str">
            <v>Dưới 3,2</v>
          </cell>
          <cell r="W509" t="str">
            <v>Không đủ điều kiện</v>
          </cell>
          <cell r="Y509" t="str">
            <v>KHÔNG ĐỦ ĐIỀU KIỆN</v>
          </cell>
          <cell r="Z509" t="str">
            <v>Chưa thi</v>
          </cell>
          <cell r="AA509" t="str">
            <v>Chưa thực tập trước đó</v>
          </cell>
        </row>
        <row r="510">
          <cell r="B510">
            <v>27207200841</v>
          </cell>
          <cell r="C510" t="str">
            <v>Phạm</v>
          </cell>
          <cell r="D510" t="str">
            <v>Thị Mi</v>
          </cell>
          <cell r="E510" t="str">
            <v>Ni</v>
          </cell>
          <cell r="F510">
            <v>37911</v>
          </cell>
          <cell r="G510" t="str">
            <v>Nữ</v>
          </cell>
          <cell r="H510" t="str">
            <v>Đã Đăng Ký (chưa học xong)</v>
          </cell>
          <cell r="J510" t="str">
            <v/>
          </cell>
          <cell r="K510" t="str">
            <v/>
          </cell>
          <cell r="L510" t="str">
            <v/>
          </cell>
          <cell r="M510">
            <v>5.3</v>
          </cell>
          <cell r="N510">
            <v>2.17</v>
          </cell>
          <cell r="O510">
            <v>0.1719</v>
          </cell>
          <cell r="U510" t="str">
            <v>Đã hoàn thành</v>
          </cell>
          <cell r="V510" t="str">
            <v>Dưới 3,2</v>
          </cell>
          <cell r="W510" t="str">
            <v>Không đủ điều kiện</v>
          </cell>
          <cell r="Y510" t="str">
            <v>KHÔNG ĐỦ ĐIỀU KIỆN</v>
          </cell>
          <cell r="Z510" t="str">
            <v>Chưa thi</v>
          </cell>
          <cell r="AA510" t="str">
            <v>Chưa thực tập trước đó</v>
          </cell>
        </row>
        <row r="511">
          <cell r="B511">
            <v>27217244893</v>
          </cell>
          <cell r="C511" t="str">
            <v>Lê</v>
          </cell>
          <cell r="D511" t="str">
            <v>Văn</v>
          </cell>
          <cell r="E511" t="str">
            <v>Phước</v>
          </cell>
          <cell r="F511">
            <v>37787</v>
          </cell>
          <cell r="G511" t="str">
            <v>Nam</v>
          </cell>
          <cell r="H511" t="str">
            <v>Đã Đăng Ký (chưa học xong)</v>
          </cell>
          <cell r="J511" t="str">
            <v/>
          </cell>
          <cell r="K511" t="str">
            <v/>
          </cell>
          <cell r="L511" t="str">
            <v/>
          </cell>
          <cell r="M511">
            <v>5.6</v>
          </cell>
          <cell r="N511">
            <v>2.09</v>
          </cell>
          <cell r="O511">
            <v>0.1875</v>
          </cell>
          <cell r="U511" t="str">
            <v>Đã hoàn thành</v>
          </cell>
          <cell r="V511" t="str">
            <v>Dưới 3,2</v>
          </cell>
          <cell r="W511" t="str">
            <v>Không đủ điều kiện</v>
          </cell>
          <cell r="Y511" t="str">
            <v>KHÔNG ĐỦ ĐIỀU KIỆN</v>
          </cell>
          <cell r="Z511" t="str">
            <v>Chưa thi</v>
          </cell>
          <cell r="AA511" t="str">
            <v>Chưa thực tập trước đó</v>
          </cell>
        </row>
        <row r="512">
          <cell r="B512">
            <v>26203330603</v>
          </cell>
          <cell r="C512" t="str">
            <v>Đỗ</v>
          </cell>
          <cell r="D512" t="str">
            <v>Mai</v>
          </cell>
          <cell r="E512" t="str">
            <v>Phương</v>
          </cell>
          <cell r="F512">
            <v>37545</v>
          </cell>
          <cell r="G512" t="str">
            <v>Nữ</v>
          </cell>
          <cell r="H512" t="str">
            <v>Đã Đăng Ký (chưa học xong)</v>
          </cell>
          <cell r="J512">
            <v>7</v>
          </cell>
          <cell r="K512" t="str">
            <v/>
          </cell>
          <cell r="L512">
            <v>8.8000000000000007</v>
          </cell>
          <cell r="M512">
            <v>8.8000000000000007</v>
          </cell>
          <cell r="N512">
            <v>3.4</v>
          </cell>
          <cell r="O512">
            <v>0</v>
          </cell>
          <cell r="Q512" t="str">
            <v>Đạt</v>
          </cell>
          <cell r="R512" t="str">
            <v>Đạt</v>
          </cell>
          <cell r="S512" t="str">
            <v>Đạt</v>
          </cell>
          <cell r="T512" t="str">
            <v>Xuất Sắc</v>
          </cell>
          <cell r="U512" t="str">
            <v>Đã hoàn thành</v>
          </cell>
          <cell r="V512" t="str">
            <v>Từ 3,2 trở lên</v>
          </cell>
          <cell r="W512" t="str">
            <v>Đủ điều kiện</v>
          </cell>
          <cell r="Y512" t="str">
            <v>ĐỦ ĐIỀU KIỆN THỰC TẬP</v>
          </cell>
          <cell r="Z512" t="str">
            <v>Đã thi</v>
          </cell>
          <cell r="AA512" t="str">
            <v>Đã làm chuyên đề xong</v>
          </cell>
        </row>
        <row r="513">
          <cell r="B513">
            <v>27217221948</v>
          </cell>
          <cell r="C513" t="str">
            <v>Trần</v>
          </cell>
          <cell r="D513" t="str">
            <v>Cao Việt</v>
          </cell>
          <cell r="E513" t="str">
            <v>Quang</v>
          </cell>
          <cell r="F513">
            <v>37929</v>
          </cell>
          <cell r="G513" t="str">
            <v>Nam</v>
          </cell>
          <cell r="H513" t="str">
            <v>Đã Đăng Ký (chưa học xong)</v>
          </cell>
          <cell r="J513" t="str">
            <v/>
          </cell>
          <cell r="K513" t="str">
            <v/>
          </cell>
          <cell r="L513" t="str">
            <v/>
          </cell>
          <cell r="M513">
            <v>5.4</v>
          </cell>
          <cell r="N513">
            <v>2.06</v>
          </cell>
          <cell r="O513">
            <v>9.3799999999999994E-2</v>
          </cell>
          <cell r="U513" t="str">
            <v>Đã hoàn thành</v>
          </cell>
          <cell r="V513" t="str">
            <v>Dưới 3,2</v>
          </cell>
          <cell r="W513" t="str">
            <v>Không đủ điều kiện</v>
          </cell>
          <cell r="Y513" t="str">
            <v>KHÔNG ĐỦ ĐIỀU KIỆN</v>
          </cell>
          <cell r="Z513" t="str">
            <v>Chưa thi</v>
          </cell>
          <cell r="AA513" t="str">
            <v>Chưa thực tập trước đó</v>
          </cell>
        </row>
        <row r="514">
          <cell r="B514">
            <v>27217201985</v>
          </cell>
          <cell r="C514" t="str">
            <v>Quảng</v>
          </cell>
          <cell r="D514" t="str">
            <v>Đinh Phú</v>
          </cell>
          <cell r="E514" t="str">
            <v>Quý</v>
          </cell>
          <cell r="F514">
            <v>37242</v>
          </cell>
          <cell r="G514" t="str">
            <v>Nam</v>
          </cell>
          <cell r="H514" t="str">
            <v>Đã Đăng Ký (chưa học xong)</v>
          </cell>
          <cell r="J514" t="str">
            <v/>
          </cell>
          <cell r="K514" t="str">
            <v/>
          </cell>
          <cell r="L514" t="str">
            <v/>
          </cell>
          <cell r="M514">
            <v>5.4</v>
          </cell>
          <cell r="N514">
            <v>2.5299999999999998</v>
          </cell>
          <cell r="O514">
            <v>7.7999999999999996E-3</v>
          </cell>
          <cell r="U514" t="str">
            <v>Đã hoàn thành</v>
          </cell>
          <cell r="V514" t="str">
            <v>Dưới 3,2</v>
          </cell>
          <cell r="W514" t="str">
            <v>Đủ điều kiện</v>
          </cell>
          <cell r="Y514" t="str">
            <v>ĐỦ ĐIỀU KIỆN THỰC TẬP</v>
          </cell>
          <cell r="Z514" t="str">
            <v>Chưa thi</v>
          </cell>
          <cell r="AA514" t="str">
            <v>Chưa thực tập trước đó</v>
          </cell>
        </row>
        <row r="515">
          <cell r="B515">
            <v>27204345793</v>
          </cell>
          <cell r="C515" t="str">
            <v>Phan</v>
          </cell>
          <cell r="D515" t="str">
            <v>Thị Mỹ</v>
          </cell>
          <cell r="E515" t="str">
            <v>Tâm</v>
          </cell>
          <cell r="F515">
            <v>37698</v>
          </cell>
          <cell r="G515" t="str">
            <v>Nữ</v>
          </cell>
          <cell r="H515" t="str">
            <v>Đã Đăng Ký (chưa học xong)</v>
          </cell>
          <cell r="J515" t="str">
            <v/>
          </cell>
          <cell r="K515" t="str">
            <v/>
          </cell>
          <cell r="L515" t="str">
            <v/>
          </cell>
          <cell r="M515">
            <v>7.1</v>
          </cell>
          <cell r="N515">
            <v>3.71</v>
          </cell>
          <cell r="O515">
            <v>1.5599999999999999E-2</v>
          </cell>
          <cell r="U515" t="str">
            <v>Đã hoàn thành</v>
          </cell>
          <cell r="V515" t="str">
            <v>Từ 3,2 trở lên</v>
          </cell>
          <cell r="W515" t="str">
            <v>Đủ điều kiện</v>
          </cell>
          <cell r="Y515" t="str">
            <v>ĐỦ ĐIỀU KIỆN THỰC TẬP</v>
          </cell>
          <cell r="Z515" t="str">
            <v>Chưa thi</v>
          </cell>
          <cell r="AA515" t="str">
            <v>Chưa thực tập trước đó</v>
          </cell>
        </row>
        <row r="516">
          <cell r="B516">
            <v>26217233261</v>
          </cell>
          <cell r="C516" t="str">
            <v>Nguyễn</v>
          </cell>
          <cell r="D516" t="str">
            <v>Đức</v>
          </cell>
          <cell r="E516" t="str">
            <v>Thịnh</v>
          </cell>
          <cell r="F516">
            <v>37259</v>
          </cell>
          <cell r="G516" t="str">
            <v>Nam</v>
          </cell>
          <cell r="H516" t="str">
            <v>Đã Đăng Ký (chưa học xong)</v>
          </cell>
          <cell r="J516" t="str">
            <v/>
          </cell>
          <cell r="K516" t="str">
            <v/>
          </cell>
          <cell r="L516" t="str">
            <v/>
          </cell>
          <cell r="M516">
            <v>9.3000000000000007</v>
          </cell>
          <cell r="N516">
            <v>3.15</v>
          </cell>
          <cell r="O516">
            <v>0.25</v>
          </cell>
          <cell r="U516" t="str">
            <v>Đã hoàn thành</v>
          </cell>
          <cell r="V516" t="str">
            <v>Dưới 3,2</v>
          </cell>
          <cell r="W516" t="str">
            <v>Không đủ điều kiện</v>
          </cell>
          <cell r="Y516" t="str">
            <v>KHÔNG ĐỦ ĐIỀU KIỆN</v>
          </cell>
          <cell r="Z516" t="str">
            <v>Chưa thi</v>
          </cell>
          <cell r="AA516" t="str">
            <v>Chưa thực tập trước đó</v>
          </cell>
        </row>
        <row r="517">
          <cell r="B517">
            <v>27217233250</v>
          </cell>
          <cell r="C517" t="str">
            <v>Phạm</v>
          </cell>
          <cell r="D517" t="str">
            <v>Đoàn Phương</v>
          </cell>
          <cell r="E517" t="str">
            <v>Thùy</v>
          </cell>
          <cell r="F517">
            <v>37709</v>
          </cell>
          <cell r="G517" t="str">
            <v>Nữ</v>
          </cell>
          <cell r="H517" t="str">
            <v>Đã Đăng Ký (chưa học xong)</v>
          </cell>
          <cell r="J517" t="str">
            <v/>
          </cell>
          <cell r="K517" t="str">
            <v/>
          </cell>
          <cell r="L517" t="str">
            <v/>
          </cell>
          <cell r="M517">
            <v>6.3</v>
          </cell>
          <cell r="N517">
            <v>2.97</v>
          </cell>
          <cell r="O517">
            <v>0</v>
          </cell>
          <cell r="U517" t="str">
            <v>Đã hoàn thành</v>
          </cell>
          <cell r="V517" t="str">
            <v>Dưới 3,2</v>
          </cell>
          <cell r="W517" t="str">
            <v>Đủ điều kiện</v>
          </cell>
          <cell r="Y517" t="str">
            <v>ĐỦ ĐIỀU KIỆN THỰC TẬP</v>
          </cell>
          <cell r="Z517" t="str">
            <v>Chưa thi</v>
          </cell>
          <cell r="AA517" t="str">
            <v>Chưa thực tập trước đó</v>
          </cell>
        </row>
        <row r="518">
          <cell r="B518">
            <v>27217201036</v>
          </cell>
          <cell r="C518" t="str">
            <v>Phan</v>
          </cell>
          <cell r="D518" t="str">
            <v>Ngọc</v>
          </cell>
          <cell r="E518" t="str">
            <v>Tiến</v>
          </cell>
          <cell r="F518">
            <v>37771</v>
          </cell>
          <cell r="G518" t="str">
            <v>Nam</v>
          </cell>
          <cell r="H518" t="str">
            <v>Đã Đăng Ký (chưa học xong)</v>
          </cell>
          <cell r="J518" t="str">
            <v/>
          </cell>
          <cell r="K518" t="str">
            <v/>
          </cell>
          <cell r="L518" t="str">
            <v/>
          </cell>
          <cell r="M518">
            <v>5.8</v>
          </cell>
          <cell r="N518">
            <v>2.36</v>
          </cell>
          <cell r="O518">
            <v>0</v>
          </cell>
          <cell r="U518" t="str">
            <v>Đã hoàn thành</v>
          </cell>
          <cell r="V518" t="str">
            <v>Dưới 3,2</v>
          </cell>
          <cell r="W518" t="str">
            <v>Đủ điều kiện</v>
          </cell>
          <cell r="Y518" t="str">
            <v>ĐỦ ĐIỀU KIỆN THỰC TẬP</v>
          </cell>
          <cell r="Z518" t="str">
            <v>Chưa thi</v>
          </cell>
          <cell r="AA518" t="str">
            <v>Chưa thực tập trước đó</v>
          </cell>
        </row>
        <row r="519">
          <cell r="B519">
            <v>27207200933</v>
          </cell>
          <cell r="C519" t="str">
            <v>Nguyễn</v>
          </cell>
          <cell r="D519" t="str">
            <v>Thị Thanh</v>
          </cell>
          <cell r="E519" t="str">
            <v>Trà</v>
          </cell>
          <cell r="F519">
            <v>37624</v>
          </cell>
          <cell r="G519" t="str">
            <v>Nữ</v>
          </cell>
          <cell r="H519" t="str">
            <v>Đã Đăng Ký (chưa học xong)</v>
          </cell>
          <cell r="J519" t="str">
            <v/>
          </cell>
          <cell r="K519" t="str">
            <v/>
          </cell>
          <cell r="L519" t="str">
            <v/>
          </cell>
          <cell r="M519">
            <v>7.3</v>
          </cell>
          <cell r="N519">
            <v>2.7</v>
          </cell>
          <cell r="O519">
            <v>2.3400000000000001E-2</v>
          </cell>
          <cell r="U519" t="str">
            <v>Đã hoàn thành</v>
          </cell>
          <cell r="V519" t="str">
            <v>Dưới 3,2</v>
          </cell>
          <cell r="W519" t="str">
            <v>Đủ điều kiện</v>
          </cell>
          <cell r="Y519" t="str">
            <v>ĐỦ ĐIỀU KIỆN THỰC TẬP</v>
          </cell>
          <cell r="Z519" t="str">
            <v>Chưa thi</v>
          </cell>
          <cell r="AA519" t="str">
            <v>Chưa thực tập trước đó</v>
          </cell>
        </row>
        <row r="520">
          <cell r="B520">
            <v>27207200702</v>
          </cell>
          <cell r="C520" t="str">
            <v>Võ</v>
          </cell>
          <cell r="D520" t="str">
            <v>Hoàng Thanh</v>
          </cell>
          <cell r="E520" t="str">
            <v>Trâm</v>
          </cell>
          <cell r="F520">
            <v>37768</v>
          </cell>
          <cell r="G520" t="str">
            <v>Nữ</v>
          </cell>
          <cell r="H520" t="str">
            <v>Đã Đăng Ký (chưa học xong)</v>
          </cell>
          <cell r="J520" t="str">
            <v/>
          </cell>
          <cell r="K520" t="str">
            <v/>
          </cell>
          <cell r="L520" t="str">
            <v/>
          </cell>
          <cell r="M520">
            <v>8.5</v>
          </cell>
          <cell r="N520">
            <v>3.65</v>
          </cell>
          <cell r="O520">
            <v>0</v>
          </cell>
          <cell r="U520" t="str">
            <v>Đã hoàn thành</v>
          </cell>
          <cell r="V520" t="str">
            <v>Từ 3,2 trở lên</v>
          </cell>
          <cell r="W520" t="str">
            <v>Đủ điều kiện</v>
          </cell>
          <cell r="Y520" t="str">
            <v>ĐỦ ĐIỀU KIỆN THỰC TẬP</v>
          </cell>
          <cell r="Z520" t="str">
            <v>Chưa thi</v>
          </cell>
          <cell r="AA520" t="str">
            <v>Chưa thực tập trước đó</v>
          </cell>
        </row>
        <row r="521">
          <cell r="B521">
            <v>27207201831</v>
          </cell>
          <cell r="C521" t="str">
            <v>Phan</v>
          </cell>
          <cell r="D521" t="str">
            <v>Huy Ái</v>
          </cell>
          <cell r="E521" t="str">
            <v>Trân</v>
          </cell>
          <cell r="F521">
            <v>37286</v>
          </cell>
          <cell r="G521" t="str">
            <v>Nữ</v>
          </cell>
          <cell r="H521" t="str">
            <v>Đã Đăng Ký (chưa học xong)</v>
          </cell>
          <cell r="J521" t="str">
            <v/>
          </cell>
          <cell r="K521" t="str">
            <v/>
          </cell>
          <cell r="L521" t="str">
            <v/>
          </cell>
          <cell r="M521">
            <v>6.9</v>
          </cell>
          <cell r="N521">
            <v>2.84</v>
          </cell>
          <cell r="O521">
            <v>1.5599999999999999E-2</v>
          </cell>
          <cell r="U521" t="str">
            <v>Đã hoàn thành</v>
          </cell>
          <cell r="V521" t="str">
            <v>Dưới 3,2</v>
          </cell>
          <cell r="W521" t="str">
            <v>Đủ điều kiện</v>
          </cell>
          <cell r="Y521" t="str">
            <v>ĐỦ ĐIỀU KIỆN THỰC TẬP</v>
          </cell>
          <cell r="Z521" t="str">
            <v>Chưa thi</v>
          </cell>
          <cell r="AA521" t="str">
            <v>Chưa thực tập trước đó</v>
          </cell>
        </row>
        <row r="522">
          <cell r="B522">
            <v>27207220824</v>
          </cell>
          <cell r="C522" t="str">
            <v>Phạm</v>
          </cell>
          <cell r="D522" t="str">
            <v>Thị Thanh</v>
          </cell>
          <cell r="E522" t="str">
            <v>Triều</v>
          </cell>
          <cell r="F522">
            <v>37837</v>
          </cell>
          <cell r="G522" t="str">
            <v>Nữ</v>
          </cell>
          <cell r="H522" t="str">
            <v>Đã Đăng Ký (chưa học xong)</v>
          </cell>
          <cell r="J522" t="str">
            <v/>
          </cell>
          <cell r="K522" t="str">
            <v/>
          </cell>
          <cell r="L522" t="str">
            <v/>
          </cell>
          <cell r="M522">
            <v>6.9</v>
          </cell>
          <cell r="N522">
            <v>3.15</v>
          </cell>
          <cell r="O522">
            <v>7.0300000000000001E-2</v>
          </cell>
          <cell r="U522" t="str">
            <v>Đã hoàn thành</v>
          </cell>
          <cell r="V522" t="str">
            <v>Dưới 3,2</v>
          </cell>
          <cell r="W522" t="str">
            <v>Không đủ điều kiện</v>
          </cell>
          <cell r="Y522" t="str">
            <v>KHÔNG ĐỦ ĐIỀU KIỆN</v>
          </cell>
          <cell r="Z522" t="str">
            <v>Chưa thi</v>
          </cell>
          <cell r="AA522" t="str">
            <v>Chưa thực tập trước đó</v>
          </cell>
        </row>
        <row r="523">
          <cell r="B523">
            <v>27207200195</v>
          </cell>
          <cell r="C523" t="str">
            <v>Vương</v>
          </cell>
          <cell r="D523" t="str">
            <v>Tuyết</v>
          </cell>
          <cell r="E523" t="str">
            <v>Trinh</v>
          </cell>
          <cell r="F523">
            <v>37745</v>
          </cell>
          <cell r="G523" t="str">
            <v>Nữ</v>
          </cell>
          <cell r="H523" t="str">
            <v>Đã Đăng Ký (chưa học xong)</v>
          </cell>
          <cell r="J523" t="str">
            <v/>
          </cell>
          <cell r="K523" t="str">
            <v/>
          </cell>
          <cell r="L523" t="str">
            <v/>
          </cell>
          <cell r="M523">
            <v>6.2</v>
          </cell>
          <cell r="N523">
            <v>2.58</v>
          </cell>
          <cell r="O523">
            <v>3.1300000000000001E-2</v>
          </cell>
          <cell r="U523" t="str">
            <v>Đã hoàn thành</v>
          </cell>
          <cell r="V523" t="str">
            <v>Dưới 3,2</v>
          </cell>
          <cell r="W523" t="str">
            <v>Đủ điều kiện</v>
          </cell>
          <cell r="Y523" t="str">
            <v>ĐỦ ĐIỀU KIỆN THỰC TẬP</v>
          </cell>
          <cell r="Z523" t="str">
            <v>Chưa thi</v>
          </cell>
          <cell r="AA523" t="str">
            <v>Chưa thực tập trước đó</v>
          </cell>
        </row>
        <row r="524">
          <cell r="B524">
            <v>27207228843</v>
          </cell>
          <cell r="C524" t="str">
            <v>Đoàn</v>
          </cell>
          <cell r="D524" t="str">
            <v>Thị Hoàng</v>
          </cell>
          <cell r="E524" t="str">
            <v>Vy</v>
          </cell>
          <cell r="F524">
            <v>37692</v>
          </cell>
          <cell r="G524" t="str">
            <v>Nữ</v>
          </cell>
          <cell r="H524" t="str">
            <v>Đã Đăng Ký (chưa học xong)</v>
          </cell>
          <cell r="J524" t="str">
            <v/>
          </cell>
          <cell r="K524" t="str">
            <v/>
          </cell>
          <cell r="L524" t="str">
            <v/>
          </cell>
          <cell r="M524">
            <v>5.0999999999999996</v>
          </cell>
          <cell r="N524">
            <v>1.61</v>
          </cell>
          <cell r="O524">
            <v>0.35160000000000002</v>
          </cell>
          <cell r="U524" t="str">
            <v>Đã hoàn thành</v>
          </cell>
          <cell r="V524" t="str">
            <v>Dưới 3,2</v>
          </cell>
          <cell r="W524" t="str">
            <v>Không đủ điều kiện</v>
          </cell>
          <cell r="Y524" t="str">
            <v>KHÔNG ĐỦ ĐIỀU KIỆN</v>
          </cell>
          <cell r="Z524" t="str">
            <v>Chưa thi</v>
          </cell>
          <cell r="AA524" t="str">
            <v>Chưa thực tập trước đó</v>
          </cell>
        </row>
        <row r="525">
          <cell r="B525">
            <v>27207232841</v>
          </cell>
          <cell r="C525" t="str">
            <v>Phan</v>
          </cell>
          <cell r="D525" t="str">
            <v>Thị Như</v>
          </cell>
          <cell r="E525" t="str">
            <v>Yến</v>
          </cell>
          <cell r="F525">
            <v>37642</v>
          </cell>
          <cell r="G525" t="str">
            <v>Nữ</v>
          </cell>
          <cell r="H525" t="str">
            <v>Đã Đăng Ký (chưa học xong)</v>
          </cell>
          <cell r="J525" t="str">
            <v/>
          </cell>
          <cell r="K525" t="str">
            <v/>
          </cell>
          <cell r="L525" t="str">
            <v/>
          </cell>
          <cell r="M525">
            <v>7</v>
          </cell>
          <cell r="N525">
            <v>2.99</v>
          </cell>
          <cell r="O525">
            <v>0</v>
          </cell>
          <cell r="U525" t="str">
            <v>Đã hoàn thành</v>
          </cell>
          <cell r="V525" t="str">
            <v>Dưới 3,2</v>
          </cell>
          <cell r="W525" t="str">
            <v>Đủ điều kiện</v>
          </cell>
          <cell r="Y525" t="str">
            <v>ĐỦ ĐIỀU KIỆN THỰC TẬP</v>
          </cell>
          <cell r="Z525" t="str">
            <v>Chưa thi</v>
          </cell>
          <cell r="AA525" t="str">
            <v>Chưa thực tập trước đó</v>
          </cell>
        </row>
        <row r="526">
          <cell r="B526">
            <v>27218445653</v>
          </cell>
          <cell r="C526" t="str">
            <v>Huỳnh</v>
          </cell>
          <cell r="D526" t="str">
            <v>Mỹ</v>
          </cell>
          <cell r="E526" t="str">
            <v>Duyên</v>
          </cell>
          <cell r="F526">
            <v>37258</v>
          </cell>
          <cell r="G526" t="str">
            <v>Nữ</v>
          </cell>
          <cell r="H526" t="str">
            <v>Đã Đăng Ký (chưa học xong)</v>
          </cell>
          <cell r="M526">
            <v>8.6999999999999993</v>
          </cell>
          <cell r="N526">
            <v>3.76</v>
          </cell>
          <cell r="O526">
            <v>5.74E-2</v>
          </cell>
          <cell r="U526" t="str">
            <v>Đã hoàn thành</v>
          </cell>
          <cell r="V526" t="str">
            <v>Từ 3,2 trở lên</v>
          </cell>
          <cell r="W526" t="str">
            <v>Không đủ điều kiện</v>
          </cell>
          <cell r="Y526" t="str">
            <v>KHÔNG ĐỦ ĐIỀU KIỆN</v>
          </cell>
          <cell r="Z526" t="str">
            <v>Chưa thi</v>
          </cell>
          <cell r="AA526" t="str">
            <v>Chưa thực tập trước đó</v>
          </cell>
        </row>
        <row r="527">
          <cell r="B527">
            <v>27208433055</v>
          </cell>
          <cell r="C527" t="str">
            <v>Trần</v>
          </cell>
          <cell r="D527" t="str">
            <v>Thị Tuyết</v>
          </cell>
          <cell r="E527" t="str">
            <v>Mai</v>
          </cell>
          <cell r="F527">
            <v>37717</v>
          </cell>
          <cell r="G527" t="str">
            <v>Nữ</v>
          </cell>
          <cell r="H527" t="str">
            <v>Đã Đăng Ký (chưa học xong)</v>
          </cell>
          <cell r="M527">
            <v>7.3</v>
          </cell>
          <cell r="N527">
            <v>2.94</v>
          </cell>
          <cell r="O527">
            <v>6.5600000000000006E-2</v>
          </cell>
          <cell r="U527" t="str">
            <v>Đã hoàn thành</v>
          </cell>
          <cell r="V527" t="str">
            <v>Dưới 3,2</v>
          </cell>
          <cell r="W527" t="str">
            <v>Không đủ điều kiện</v>
          </cell>
          <cell r="Y527" t="str">
            <v>KHÔNG ĐỦ ĐIỀU KIỆN</v>
          </cell>
          <cell r="Z527" t="str">
            <v>Chưa thi</v>
          </cell>
          <cell r="AA527" t="str">
            <v>Chưa thực tập trước đó</v>
          </cell>
        </row>
        <row r="528">
          <cell r="B528">
            <v>27218445625</v>
          </cell>
          <cell r="C528" t="str">
            <v>Lê</v>
          </cell>
          <cell r="D528" t="str">
            <v>Tuyết</v>
          </cell>
          <cell r="E528" t="str">
            <v>Mai</v>
          </cell>
          <cell r="F528">
            <v>37917</v>
          </cell>
          <cell r="G528" t="str">
            <v>Nữ</v>
          </cell>
          <cell r="H528" t="str">
            <v>Đã Đăng Ký (chưa học xong)</v>
          </cell>
          <cell r="M528">
            <v>7.2</v>
          </cell>
          <cell r="N528">
            <v>2.78</v>
          </cell>
          <cell r="O528">
            <v>1.6400000000000001E-2</v>
          </cell>
          <cell r="U528" t="str">
            <v>Đã hoàn thành</v>
          </cell>
          <cell r="V528" t="str">
            <v>Dưới 3,2</v>
          </cell>
          <cell r="W528" t="str">
            <v>Đủ điều kiện</v>
          </cell>
          <cell r="Y528" t="str">
            <v>ĐỦ ĐIỀU KIỆN THỰC TẬP</v>
          </cell>
          <cell r="Z528" t="str">
            <v>Chưa thi</v>
          </cell>
          <cell r="AA528" t="str">
            <v>Chưa thực tập trước đó</v>
          </cell>
        </row>
        <row r="529">
          <cell r="B529">
            <v>27208434411</v>
          </cell>
          <cell r="C529" t="str">
            <v>Trần</v>
          </cell>
          <cell r="D529" t="str">
            <v>Thị Thanh</v>
          </cell>
          <cell r="E529" t="str">
            <v>Nga</v>
          </cell>
          <cell r="F529">
            <v>37792</v>
          </cell>
          <cell r="G529" t="str">
            <v>Nữ</v>
          </cell>
          <cell r="H529" t="str">
            <v>Đã Đăng Ký (chưa học xong)</v>
          </cell>
          <cell r="M529">
            <v>7.9</v>
          </cell>
          <cell r="N529">
            <v>2.76</v>
          </cell>
          <cell r="O529">
            <v>9.0200000000000002E-2</v>
          </cell>
          <cell r="U529" t="str">
            <v>Đã hoàn thành</v>
          </cell>
          <cell r="V529" t="str">
            <v>Dưới 3,2</v>
          </cell>
          <cell r="W529" t="str">
            <v>Không đủ điều kiện</v>
          </cell>
          <cell r="Y529" t="str">
            <v>KHÔNG ĐỦ ĐIỀU KIỆN</v>
          </cell>
          <cell r="Z529" t="str">
            <v>Chưa thi</v>
          </cell>
          <cell r="AA529" t="str">
            <v>Chưa thực tập trước đó</v>
          </cell>
        </row>
        <row r="530">
          <cell r="B530">
            <v>27208441531</v>
          </cell>
          <cell r="C530" t="str">
            <v>Đặng</v>
          </cell>
          <cell r="D530" t="str">
            <v>Thị Phương</v>
          </cell>
          <cell r="E530" t="str">
            <v>Thảo</v>
          </cell>
          <cell r="F530">
            <v>37818</v>
          </cell>
          <cell r="G530" t="str">
            <v>Nữ</v>
          </cell>
          <cell r="H530" t="str">
            <v>Đã Đăng Ký (chưa học xong)</v>
          </cell>
          <cell r="M530">
            <v>6.5</v>
          </cell>
          <cell r="N530">
            <v>2.57</v>
          </cell>
          <cell r="O530">
            <v>0.27050000000000002</v>
          </cell>
          <cell r="U530" t="str">
            <v>Đã hoàn thành</v>
          </cell>
          <cell r="V530" t="str">
            <v>Dưới 3,2</v>
          </cell>
          <cell r="W530" t="str">
            <v>Không đủ điều kiện</v>
          </cell>
          <cell r="Y530" t="str">
            <v>KHÔNG ĐỦ ĐIỀU KIỆN</v>
          </cell>
          <cell r="Z530" t="str">
            <v>Chưa thi</v>
          </cell>
          <cell r="AA530" t="str">
            <v>Chưa thực tập trước đó</v>
          </cell>
        </row>
        <row r="531">
          <cell r="B531">
            <v>27208400546</v>
          </cell>
          <cell r="C531" t="str">
            <v>Phạm</v>
          </cell>
          <cell r="D531" t="str">
            <v>Đoàn Thanh</v>
          </cell>
          <cell r="E531" t="str">
            <v>Thúy</v>
          </cell>
          <cell r="F531">
            <v>37786</v>
          </cell>
          <cell r="G531" t="str">
            <v>Nữ</v>
          </cell>
          <cell r="H531" t="str">
            <v>Đã Đăng Ký (chưa học xong)</v>
          </cell>
          <cell r="M531">
            <v>7.1</v>
          </cell>
          <cell r="N531">
            <v>2.25</v>
          </cell>
          <cell r="O531">
            <v>0.2984</v>
          </cell>
          <cell r="U531" t="str">
            <v>Đã hoàn thành</v>
          </cell>
          <cell r="V531" t="str">
            <v>Dưới 3,2</v>
          </cell>
          <cell r="W531" t="str">
            <v>Không đủ điều kiện</v>
          </cell>
          <cell r="Y531" t="str">
            <v>KHÔNG ĐỦ ĐIỀU KIỆN</v>
          </cell>
          <cell r="Z531" t="str">
            <v>Chưa thi</v>
          </cell>
          <cell r="AA531" t="str">
            <v>Chưa thực tập trước đó</v>
          </cell>
        </row>
        <row r="532">
          <cell r="B532">
            <v>27208434510</v>
          </cell>
          <cell r="C532" t="str">
            <v>Thiều</v>
          </cell>
          <cell r="D532" t="str">
            <v>Thanh</v>
          </cell>
          <cell r="E532" t="str">
            <v>Trúc</v>
          </cell>
          <cell r="F532">
            <v>37670</v>
          </cell>
          <cell r="G532" t="str">
            <v>Nữ</v>
          </cell>
          <cell r="H532" t="str">
            <v>Đã Đăng Ký (chưa học xong)</v>
          </cell>
          <cell r="M532">
            <v>8.4</v>
          </cell>
          <cell r="N532">
            <v>2.7</v>
          </cell>
          <cell r="O532">
            <v>0.1066</v>
          </cell>
          <cell r="U532" t="str">
            <v>Đã hoàn thành</v>
          </cell>
          <cell r="V532" t="str">
            <v>Dưới 3,2</v>
          </cell>
          <cell r="W532" t="str">
            <v>Không đủ điều kiện</v>
          </cell>
          <cell r="Y532" t="str">
            <v>KHÔNG ĐỦ ĐIỀU KIỆN</v>
          </cell>
          <cell r="Z532" t="str">
            <v>Chưa thi</v>
          </cell>
          <cell r="AA532" t="str">
            <v>Chưa thực tập trước đó</v>
          </cell>
        </row>
        <row r="533">
          <cell r="B533">
            <v>27218427344</v>
          </cell>
          <cell r="C533" t="str">
            <v>Nguyễn</v>
          </cell>
          <cell r="D533" t="str">
            <v>Thế</v>
          </cell>
          <cell r="E533" t="str">
            <v>Anh</v>
          </cell>
          <cell r="F533">
            <v>37723</v>
          </cell>
          <cell r="G533" t="str">
            <v>Nam</v>
          </cell>
          <cell r="H533" t="str">
            <v>Đã Đăng Ký (chưa học xong)</v>
          </cell>
          <cell r="M533">
            <v>7.6</v>
          </cell>
          <cell r="N533">
            <v>2.2000000000000002</v>
          </cell>
          <cell r="O533">
            <v>0.21310000000000001</v>
          </cell>
          <cell r="U533" t="str">
            <v>Đã hoàn thành</v>
          </cell>
          <cell r="V533" t="str">
            <v>Dưới 3,2</v>
          </cell>
          <cell r="W533" t="str">
            <v>Không đủ điều kiện</v>
          </cell>
          <cell r="Y533" t="str">
            <v>KHÔNG ĐỦ ĐIỀU KIỆN</v>
          </cell>
          <cell r="Z533" t="str">
            <v>Chưa thi</v>
          </cell>
          <cell r="AA533" t="str">
            <v>Chưa thực tập trước đó</v>
          </cell>
        </row>
        <row r="534">
          <cell r="B534">
            <v>27218423996</v>
          </cell>
          <cell r="C534" t="str">
            <v>Trần</v>
          </cell>
          <cell r="D534" t="str">
            <v>Minh</v>
          </cell>
          <cell r="E534" t="str">
            <v>Đức</v>
          </cell>
          <cell r="F534">
            <v>37783</v>
          </cell>
          <cell r="G534" t="str">
            <v>Nam</v>
          </cell>
          <cell r="H534" t="str">
            <v>Đã Đăng Ký (chưa học xong)</v>
          </cell>
          <cell r="M534">
            <v>5.9</v>
          </cell>
          <cell r="N534">
            <v>2.04</v>
          </cell>
          <cell r="O534">
            <v>0.22950000000000001</v>
          </cell>
          <cell r="U534" t="str">
            <v>Đã hoàn thành</v>
          </cell>
          <cell r="V534" t="str">
            <v>Dưới 3,2</v>
          </cell>
          <cell r="W534" t="str">
            <v>Không đủ điều kiện</v>
          </cell>
          <cell r="Y534" t="str">
            <v>KHÔNG ĐỦ ĐIỀU KIỆN</v>
          </cell>
          <cell r="Z534" t="str">
            <v>Chưa thi</v>
          </cell>
          <cell r="AA534" t="str">
            <v>Chưa thực tập trước đó</v>
          </cell>
        </row>
        <row r="535">
          <cell r="B535">
            <v>27218453258</v>
          </cell>
          <cell r="C535" t="str">
            <v>Nguyễn</v>
          </cell>
          <cell r="D535" t="str">
            <v>Khang</v>
          </cell>
          <cell r="E535" t="str">
            <v>Huy</v>
          </cell>
          <cell r="F535">
            <v>37858</v>
          </cell>
          <cell r="G535" t="str">
            <v>Nam</v>
          </cell>
          <cell r="H535" t="str">
            <v>Đã Đăng Ký (chưa học xong)</v>
          </cell>
          <cell r="M535">
            <v>6</v>
          </cell>
          <cell r="N535">
            <v>2.57</v>
          </cell>
          <cell r="O535">
            <v>0.16389999999999999</v>
          </cell>
          <cell r="U535" t="str">
            <v>Đã hoàn thành</v>
          </cell>
          <cell r="V535" t="str">
            <v>Dưới 3,2</v>
          </cell>
          <cell r="W535" t="str">
            <v>Không đủ điều kiện</v>
          </cell>
          <cell r="Y535" t="str">
            <v>KHÔNG ĐỦ ĐIỀU KIỆN</v>
          </cell>
          <cell r="Z535" t="str">
            <v>Chưa thi</v>
          </cell>
          <cell r="AA535" t="str">
            <v>Chưa thực tập trước đó</v>
          </cell>
        </row>
        <row r="536">
          <cell r="B536">
            <v>27208401541</v>
          </cell>
          <cell r="C536" t="str">
            <v>Trương</v>
          </cell>
          <cell r="D536" t="str">
            <v>Thị Ánh</v>
          </cell>
          <cell r="E536" t="str">
            <v>Mai</v>
          </cell>
          <cell r="F536">
            <v>37880</v>
          </cell>
          <cell r="G536" t="str">
            <v>Nữ</v>
          </cell>
          <cell r="H536" t="str">
            <v>Đã Đăng Ký (chưa học xong)</v>
          </cell>
          <cell r="M536">
            <v>7.8</v>
          </cell>
          <cell r="N536">
            <v>2.38</v>
          </cell>
          <cell r="O536">
            <v>0.29509999999999997</v>
          </cell>
          <cell r="U536" t="str">
            <v>Đã hoàn thành</v>
          </cell>
          <cell r="V536" t="str">
            <v>Dưới 3,2</v>
          </cell>
          <cell r="W536" t="str">
            <v>Không đủ điều kiện</v>
          </cell>
          <cell r="Y536" t="str">
            <v>KHÔNG ĐỦ ĐIỀU KIỆN</v>
          </cell>
          <cell r="Z536" t="str">
            <v>Chưa thi</v>
          </cell>
          <cell r="AA536" t="str">
            <v>Chưa thực tập trước đó</v>
          </cell>
        </row>
        <row r="537">
          <cell r="B537">
            <v>27207227260</v>
          </cell>
          <cell r="C537" t="str">
            <v>Hồ</v>
          </cell>
          <cell r="D537" t="str">
            <v>Quỳnh</v>
          </cell>
          <cell r="E537" t="str">
            <v>Như</v>
          </cell>
          <cell r="F537">
            <v>37950</v>
          </cell>
          <cell r="G537" t="str">
            <v>Nữ</v>
          </cell>
          <cell r="H537" t="str">
            <v>Đã Đăng Ký (chưa học xong)</v>
          </cell>
          <cell r="M537">
            <v>9.3000000000000007</v>
          </cell>
          <cell r="N537">
            <v>3.59</v>
          </cell>
          <cell r="O537">
            <v>0</v>
          </cell>
          <cell r="U537" t="str">
            <v>Đã hoàn thành</v>
          </cell>
          <cell r="V537" t="str">
            <v>Từ 3,2 trở lên</v>
          </cell>
          <cell r="W537" t="str">
            <v>Đủ điều kiện</v>
          </cell>
          <cell r="Y537" t="str">
            <v>ĐỦ ĐIỀU KIỆN THỰC TẬP</v>
          </cell>
          <cell r="Z537" t="str">
            <v>Chưa thi</v>
          </cell>
          <cell r="AA537" t="str">
            <v>Chưa thực tập trước đó</v>
          </cell>
        </row>
        <row r="538">
          <cell r="B538">
            <v>27218400236</v>
          </cell>
          <cell r="C538" t="str">
            <v>Trương</v>
          </cell>
          <cell r="D538" t="str">
            <v>Nguyên</v>
          </cell>
          <cell r="E538" t="str">
            <v>Phú</v>
          </cell>
          <cell r="F538">
            <v>37951</v>
          </cell>
          <cell r="G538" t="str">
            <v>Nam</v>
          </cell>
          <cell r="H538" t="str">
            <v>Đã Đăng Ký (chưa học xong)</v>
          </cell>
          <cell r="M538">
            <v>6.5</v>
          </cell>
          <cell r="N538">
            <v>2.35</v>
          </cell>
          <cell r="O538">
            <v>0.15570000000000001</v>
          </cell>
          <cell r="U538" t="str">
            <v>Đã hoàn thành</v>
          </cell>
          <cell r="V538" t="str">
            <v>Dưới 3,2</v>
          </cell>
          <cell r="W538" t="str">
            <v>Không đủ điều kiện</v>
          </cell>
          <cell r="Y538" t="str">
            <v>KHÔNG ĐỦ ĐIỀU KIỆN</v>
          </cell>
          <cell r="Z538" t="str">
            <v>Chưa thi</v>
          </cell>
          <cell r="AA538" t="str">
            <v>Chưa thực tập trước đó</v>
          </cell>
        </row>
        <row r="539">
          <cell r="B539">
            <v>27208440753</v>
          </cell>
          <cell r="C539" t="str">
            <v>Trần</v>
          </cell>
          <cell r="D539" t="str">
            <v>Nguyễn Thùy</v>
          </cell>
          <cell r="E539" t="str">
            <v>Trang</v>
          </cell>
          <cell r="F539">
            <v>37653</v>
          </cell>
          <cell r="G539" t="str">
            <v>Nữ</v>
          </cell>
          <cell r="H539" t="str">
            <v>Đã Đăng Ký (chưa học xong)</v>
          </cell>
          <cell r="M539">
            <v>8.1999999999999993</v>
          </cell>
          <cell r="N539">
            <v>2.96</v>
          </cell>
          <cell r="O539">
            <v>5.74E-2</v>
          </cell>
          <cell r="U539" t="str">
            <v>Đã hoàn thành</v>
          </cell>
          <cell r="V539" t="str">
            <v>Dưới 3,2</v>
          </cell>
          <cell r="W539" t="str">
            <v>Không đủ điều kiện</v>
          </cell>
          <cell r="Y539" t="str">
            <v>KHÔNG ĐỦ ĐIỀU KIỆN</v>
          </cell>
          <cell r="Z539" t="str">
            <v>Chưa thi</v>
          </cell>
          <cell r="AA539" t="str">
            <v>Chưa thực tập trước đó</v>
          </cell>
        </row>
        <row r="540">
          <cell r="B540">
            <v>27208427261</v>
          </cell>
          <cell r="C540" t="str">
            <v>Bùi</v>
          </cell>
          <cell r="D540" t="str">
            <v>Việt Phương</v>
          </cell>
          <cell r="E540" t="str">
            <v>Uyên</v>
          </cell>
          <cell r="F540">
            <v>37837</v>
          </cell>
          <cell r="G540" t="str">
            <v>Nữ</v>
          </cell>
          <cell r="H540" t="str">
            <v>Đã Đăng Ký (chưa học xong)</v>
          </cell>
          <cell r="M540">
            <v>6.2</v>
          </cell>
          <cell r="N540">
            <v>2.57</v>
          </cell>
          <cell r="O540">
            <v>4.9200000000000001E-2</v>
          </cell>
          <cell r="U540" t="str">
            <v>Đã hoàn thành</v>
          </cell>
          <cell r="V540" t="str">
            <v>Dưới 3,2</v>
          </cell>
          <cell r="W540" t="str">
            <v>Đủ điều kiện</v>
          </cell>
          <cell r="Y540" t="str">
            <v>ĐỦ ĐIỀU KIỆN THỰC TẬP</v>
          </cell>
          <cell r="Z540" t="str">
            <v>Chưa thi</v>
          </cell>
          <cell r="AA540" t="str">
            <v>Chưa thực tập trước đó</v>
          </cell>
        </row>
        <row r="541">
          <cell r="B541">
            <v>27208438334</v>
          </cell>
          <cell r="C541" t="str">
            <v>Lê</v>
          </cell>
          <cell r="D541" t="str">
            <v>Thị Tuyết</v>
          </cell>
          <cell r="E541" t="str">
            <v>Nhung</v>
          </cell>
          <cell r="F541">
            <v>37660</v>
          </cell>
          <cell r="G541" t="str">
            <v>Nữ</v>
          </cell>
          <cell r="H541" t="str">
            <v>Đã Đăng Ký (chưa học xong)</v>
          </cell>
          <cell r="M541">
            <v>7.9</v>
          </cell>
          <cell r="N541">
            <v>2.35</v>
          </cell>
          <cell r="O541">
            <v>0.1694</v>
          </cell>
          <cell r="U541" t="str">
            <v>Đã hoàn thành</v>
          </cell>
          <cell r="V541" t="str">
            <v>Dưới 3,2</v>
          </cell>
          <cell r="W541" t="str">
            <v>Không đủ điều kiện</v>
          </cell>
          <cell r="Y541" t="str">
            <v>KHÔNG ĐỦ ĐIỀU KIỆN</v>
          </cell>
          <cell r="Z541" t="str">
            <v>Chưa thi</v>
          </cell>
          <cell r="AA541" t="str">
            <v>Chưa thực tập trước đó</v>
          </cell>
        </row>
        <row r="542">
          <cell r="B542">
            <v>27208440405</v>
          </cell>
          <cell r="C542" t="str">
            <v>Văn</v>
          </cell>
          <cell r="D542" t="str">
            <v>Thị Thanh</v>
          </cell>
          <cell r="E542" t="str">
            <v>Thiện</v>
          </cell>
          <cell r="F542">
            <v>37911</v>
          </cell>
          <cell r="G542" t="str">
            <v>Nữ</v>
          </cell>
          <cell r="H542" t="str">
            <v>Đã Đăng Ký (chưa học xong)</v>
          </cell>
          <cell r="M542">
            <v>6.8</v>
          </cell>
          <cell r="N542">
            <v>2.1</v>
          </cell>
          <cell r="O542">
            <v>0.2097</v>
          </cell>
          <cell r="U542" t="str">
            <v>Đã hoàn thành</v>
          </cell>
          <cell r="V542" t="str">
            <v>Dưới 3,2</v>
          </cell>
          <cell r="W542" t="str">
            <v>Không đủ điều kiện</v>
          </cell>
          <cell r="Y542" t="str">
            <v>KHÔNG ĐỦ ĐIỀU KIỆN</v>
          </cell>
          <cell r="Z542" t="str">
            <v>Chưa thi</v>
          </cell>
          <cell r="AA542" t="str">
            <v>Chưa thực tập trước đó</v>
          </cell>
        </row>
        <row r="543">
          <cell r="B543">
            <v>27207228061</v>
          </cell>
          <cell r="C543" t="str">
            <v>Lê</v>
          </cell>
          <cell r="D543" t="str">
            <v>Ngọc Anh</v>
          </cell>
          <cell r="E543" t="str">
            <v>Thư</v>
          </cell>
          <cell r="F543">
            <v>37706</v>
          </cell>
          <cell r="G543" t="str">
            <v>Nữ</v>
          </cell>
          <cell r="H543" t="str">
            <v>Đã Đăng Ký (chưa học xong)</v>
          </cell>
          <cell r="M543">
            <v>9.1999999999999993</v>
          </cell>
          <cell r="N543">
            <v>3.27</v>
          </cell>
          <cell r="O543">
            <v>1.61E-2</v>
          </cell>
          <cell r="U543" t="str">
            <v>Đã hoàn thành</v>
          </cell>
          <cell r="V543" t="str">
            <v>Từ 3,2 trở lên</v>
          </cell>
          <cell r="W543" t="str">
            <v>Đủ điều kiện</v>
          </cell>
          <cell r="Y543" t="str">
            <v>ĐỦ ĐIỀU KIỆN THỰC TẬP</v>
          </cell>
          <cell r="Z543" t="str">
            <v>Chưa thi</v>
          </cell>
          <cell r="AA543" t="str">
            <v>Chưa thực tập trước đó</v>
          </cell>
        </row>
        <row r="544">
          <cell r="B544">
            <v>27208420718</v>
          </cell>
          <cell r="C544" t="str">
            <v>Đàng</v>
          </cell>
          <cell r="D544" t="str">
            <v>Nguyễn Quế</v>
          </cell>
          <cell r="E544" t="str">
            <v>Trân</v>
          </cell>
          <cell r="F544">
            <v>37694</v>
          </cell>
          <cell r="G544" t="str">
            <v>Nữ</v>
          </cell>
          <cell r="H544" t="str">
            <v>Đã Đăng Ký (chưa học xong)</v>
          </cell>
          <cell r="M544">
            <v>9.1999999999999993</v>
          </cell>
          <cell r="N544">
            <v>3.4</v>
          </cell>
          <cell r="O544">
            <v>4.8399999999999999E-2</v>
          </cell>
          <cell r="U544" t="str">
            <v>Đã hoàn thành</v>
          </cell>
          <cell r="V544" t="str">
            <v>Từ 3,2 trở lên</v>
          </cell>
          <cell r="W544" t="str">
            <v>Đủ điều kiện</v>
          </cell>
          <cell r="Y544" t="str">
            <v>ĐỦ ĐIỀU KIỆN THỰC TẬP</v>
          </cell>
          <cell r="Z544" t="str">
            <v>Chưa thi</v>
          </cell>
          <cell r="AA544" t="str">
            <v>Chưa thực tập trước đó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N15" sqref="N15"/>
    </sheetView>
  </sheetViews>
  <sheetFormatPr defaultRowHeight="15" x14ac:dyDescent="0.25"/>
  <cols>
    <col min="1" max="1" width="5.140625" bestFit="1" customWidth="1"/>
    <col min="2" max="2" width="8.7109375" bestFit="1" customWidth="1"/>
    <col min="3" max="3" width="13.7109375" bestFit="1" customWidth="1"/>
    <col min="4" max="4" width="21.7109375" bestFit="1" customWidth="1"/>
    <col min="5" max="5" width="11.28515625" bestFit="1" customWidth="1"/>
    <col min="6" max="6" width="16.85546875" customWidth="1"/>
    <col min="7" max="7" width="6.140625" bestFit="1" customWidth="1"/>
    <col min="8" max="8" width="36" customWidth="1"/>
    <col min="9" max="9" width="8.42578125" bestFit="1" customWidth="1"/>
    <col min="10" max="10" width="21.5703125" bestFit="1" customWidth="1"/>
    <col min="11" max="11" width="14.42578125" bestFit="1" customWidth="1"/>
    <col min="12" max="12" width="11.28515625" bestFit="1" customWidth="1"/>
    <col min="13" max="13" width="35.140625" bestFit="1" customWidth="1"/>
  </cols>
  <sheetData>
    <row r="1" spans="1:13" ht="48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2" t="s">
        <v>11</v>
      </c>
      <c r="L2" s="1" t="s">
        <v>12</v>
      </c>
      <c r="M2" s="3" t="s">
        <v>13</v>
      </c>
    </row>
    <row r="3" spans="1:13" ht="15.75" x14ac:dyDescent="0.25">
      <c r="A3" s="4"/>
      <c r="B3" s="3">
        <v>70</v>
      </c>
      <c r="C3" s="5">
        <v>26207235101</v>
      </c>
      <c r="D3" s="5" t="s">
        <v>14</v>
      </c>
      <c r="E3" s="6">
        <v>37567</v>
      </c>
      <c r="F3" s="5" t="s">
        <v>15</v>
      </c>
      <c r="G3" s="5" t="s">
        <v>16</v>
      </c>
      <c r="H3" s="5" t="s">
        <v>17</v>
      </c>
      <c r="I3" s="3" t="str">
        <f>VLOOKUP(C3,'[1]Điểm toàn khóa K26,K27'!$B$4:$AA$544,25,0)</f>
        <v>Chưa thi</v>
      </c>
      <c r="J3" s="3" t="str">
        <f>VLOOKUP(C3,'[1]Điểm toàn khóa K26,K27'!$B$4:$AA$544,26,0)</f>
        <v>Đã làm chuyên đề xong</v>
      </c>
      <c r="K3" s="3" t="s">
        <v>18</v>
      </c>
      <c r="L3" s="5">
        <v>396847634</v>
      </c>
      <c r="M3" s="5" t="s">
        <v>19</v>
      </c>
    </row>
    <row r="4" spans="1:13" ht="15.75" x14ac:dyDescent="0.25">
      <c r="A4" s="4"/>
      <c r="B4" s="3">
        <v>181</v>
      </c>
      <c r="C4" s="7">
        <v>26207226769</v>
      </c>
      <c r="D4" s="7" t="s">
        <v>20</v>
      </c>
      <c r="E4" s="8">
        <v>37590</v>
      </c>
      <c r="F4" s="7" t="s">
        <v>21</v>
      </c>
      <c r="G4" s="7" t="s">
        <v>16</v>
      </c>
      <c r="H4" s="7" t="s">
        <v>17</v>
      </c>
      <c r="I4" s="3" t="str">
        <f>VLOOKUP(C4,'[1]Điểm toàn khóa K26,K27'!$B$4:$AA$544,25,0)</f>
        <v>Đã thi</v>
      </c>
      <c r="J4" s="3" t="str">
        <f>VLOOKUP(C4,'[1]Điểm toàn khóa K26,K27'!$B$4:$AA$544,26,0)</f>
        <v>Đã làm chuyên đề xong</v>
      </c>
      <c r="K4" s="3" t="s">
        <v>18</v>
      </c>
      <c r="L4" s="7">
        <v>986400695</v>
      </c>
      <c r="M4" s="7" t="s">
        <v>22</v>
      </c>
    </row>
    <row r="5" spans="1:13" ht="15.75" x14ac:dyDescent="0.25">
      <c r="A5" s="4"/>
      <c r="B5" s="3">
        <v>183</v>
      </c>
      <c r="C5" s="5">
        <v>26207322444</v>
      </c>
      <c r="D5" s="5" t="s">
        <v>23</v>
      </c>
      <c r="E5" s="6">
        <v>37479</v>
      </c>
      <c r="F5" s="5" t="s">
        <v>24</v>
      </c>
      <c r="G5" s="5" t="s">
        <v>25</v>
      </c>
      <c r="H5" s="5" t="s">
        <v>17</v>
      </c>
      <c r="I5" s="3" t="str">
        <f>VLOOKUP(C5,'[1]Điểm toàn khóa K26,K27'!$B$4:$AA$544,25,0)</f>
        <v>Đã thi</v>
      </c>
      <c r="J5" s="3" t="str">
        <f>VLOOKUP(C5,'[1]Điểm toàn khóa K26,K27'!$B$4:$AA$544,26,0)</f>
        <v>Đã làm chuyên đề xong</v>
      </c>
      <c r="K5" s="3" t="s">
        <v>18</v>
      </c>
      <c r="L5" s="5">
        <v>707137941</v>
      </c>
      <c r="M5" s="5" t="s">
        <v>26</v>
      </c>
    </row>
    <row r="6" spans="1:13" ht="31.5" x14ac:dyDescent="0.25">
      <c r="A6" s="4"/>
      <c r="B6" s="3">
        <v>203</v>
      </c>
      <c r="C6" s="7">
        <v>25217205083</v>
      </c>
      <c r="D6" s="7" t="s">
        <v>27</v>
      </c>
      <c r="E6" s="8">
        <v>37211</v>
      </c>
      <c r="F6" s="7" t="s">
        <v>28</v>
      </c>
      <c r="G6" s="7" t="s">
        <v>29</v>
      </c>
      <c r="H6" s="7" t="s">
        <v>30</v>
      </c>
      <c r="I6" s="3" t="s">
        <v>31</v>
      </c>
      <c r="J6" s="3" t="s">
        <v>32</v>
      </c>
      <c r="K6" s="9" t="s">
        <v>33</v>
      </c>
      <c r="L6" s="7">
        <v>935184248</v>
      </c>
      <c r="M6" s="7" t="s">
        <v>34</v>
      </c>
    </row>
    <row r="7" spans="1:13" ht="31.5" x14ac:dyDescent="0.25">
      <c r="A7" s="4"/>
      <c r="B7" s="3">
        <v>205</v>
      </c>
      <c r="C7" s="5">
        <v>24207205359</v>
      </c>
      <c r="D7" s="5" t="s">
        <v>35</v>
      </c>
      <c r="E7" s="6">
        <v>36693</v>
      </c>
      <c r="F7" s="5" t="s">
        <v>36</v>
      </c>
      <c r="G7" s="5" t="s">
        <v>37</v>
      </c>
      <c r="H7" s="5" t="s">
        <v>30</v>
      </c>
      <c r="I7" s="3" t="s">
        <v>38</v>
      </c>
      <c r="J7" s="3" t="s">
        <v>32</v>
      </c>
      <c r="K7" s="3" t="s">
        <v>18</v>
      </c>
      <c r="L7" s="5">
        <v>358525791</v>
      </c>
      <c r="M7" s="5" t="s">
        <v>39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2025-02-12T07:40:32Z</dcterms:modified>
</cp:coreProperties>
</file>