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TN T122025\GUIKHOA\"/>
    </mc:Choice>
  </mc:AlternateContent>
  <xr:revisionPtr revIDLastSave="0" documentId="13_ncr:1_{95F7563B-BB08-4C3C-B5C1-AA7EBA678DCF}" xr6:coauthVersionLast="47" xr6:coauthVersionMax="47" xr10:uidLastSave="{00000000-0000-0000-0000-000000000000}"/>
  <bookViews>
    <workbookView xWindow="-120" yWindow="-120" windowWidth="24240" windowHeight="13140" tabRatio="899" xr2:uid="{00000000-000D-0000-FFFF-FFFF00000000}"/>
  </bookViews>
  <sheets>
    <sheet name="K28DLL" sheetId="12" r:id="rId1"/>
    <sheet name="K27DLL" sheetId="8" r:id="rId2"/>
    <sheet name="K26DLL" sheetId="9" r:id="rId3"/>
    <sheet name="K25DLL" sheetId="10" r:id="rId4"/>
    <sheet name="K24DLL" sheetId="11" r:id="rId5"/>
    <sheet name="K27PSU-DLL" sheetId="13" r:id="rId6"/>
    <sheet name="K26PSU-DLL" sheetId="14" r:id="rId7"/>
    <sheet name="K25PSU-DLL" sheetId="15" r:id="rId8"/>
    <sheet name="K26DSG" sheetId="16" r:id="rId9"/>
    <sheet name="K27DSG" sheetId="17" r:id="rId10"/>
    <sheet name="K27C-DHD" sheetId="18" r:id="rId11"/>
    <sheet name="K27E-DHD" sheetId="19" r:id="rId12"/>
    <sheet name="K27K-DHD" sheetId="20" r:id="rId13"/>
  </sheets>
  <definedNames>
    <definedName name="_xlnm.Print_Titles" localSheetId="1">K27DLL!$6:$9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<sst xmlns="http://schemas.openxmlformats.org/spreadsheetml/2006/main" count="1674" uniqueCount="305">
  <si>
    <t>TỐT NGHIỆP</t>
  </si>
  <si>
    <t>Anh</t>
  </si>
  <si>
    <t>Nữ</t>
  </si>
  <si>
    <t>Bảo</t>
  </si>
  <si>
    <t>Nam</t>
  </si>
  <si>
    <t>Quỳnh</t>
  </si>
  <si>
    <t>Diễm</t>
  </si>
  <si>
    <t>Diệu</t>
  </si>
  <si>
    <t>Đức</t>
  </si>
  <si>
    <t>Dung</t>
  </si>
  <si>
    <t>Trung</t>
  </si>
  <si>
    <t>Duyên</t>
  </si>
  <si>
    <t>Giang</t>
  </si>
  <si>
    <t>Hà</t>
  </si>
  <si>
    <t>Hiền</t>
  </si>
  <si>
    <t>Hiếu</t>
  </si>
  <si>
    <t>Hùng</t>
  </si>
  <si>
    <t>Hưng</t>
  </si>
  <si>
    <t>Hương</t>
  </si>
  <si>
    <t>Lâm</t>
  </si>
  <si>
    <t>Khang</t>
  </si>
  <si>
    <t>Kiệt</t>
  </si>
  <si>
    <t>Linh</t>
  </si>
  <si>
    <t>Lý</t>
  </si>
  <si>
    <t>Mai</t>
  </si>
  <si>
    <t>My</t>
  </si>
  <si>
    <t>Tuấn</t>
  </si>
  <si>
    <t>Nhàn</t>
  </si>
  <si>
    <t>Nhi</t>
  </si>
  <si>
    <t>Ny</t>
  </si>
  <si>
    <t>Pháp</t>
  </si>
  <si>
    <t>Quyên</t>
  </si>
  <si>
    <t>Sĩ</t>
  </si>
  <si>
    <t>Tân</t>
  </si>
  <si>
    <t>Thịnh</t>
  </si>
  <si>
    <t>Thư</t>
  </si>
  <si>
    <t>Thương</t>
  </si>
  <si>
    <t>Trinh</t>
  </si>
  <si>
    <t>Uyên</t>
  </si>
  <si>
    <t>Vũ</t>
  </si>
  <si>
    <t>Vy</t>
  </si>
  <si>
    <t/>
  </si>
  <si>
    <t>GDTC</t>
  </si>
  <si>
    <t>GDQP</t>
  </si>
  <si>
    <t>STT</t>
  </si>
  <si>
    <t>DIỆN SV VỚT ĐK DỰ THI</t>
  </si>
  <si>
    <t>HỘI ĐỒNG TỐT NGHIỆP</t>
  </si>
  <si>
    <t>TÊN</t>
  </si>
  <si>
    <t>THI TN (3TC)</t>
  </si>
  <si>
    <t>Nguyễn Thị Thu</t>
  </si>
  <si>
    <t>Quảng Nam</t>
  </si>
  <si>
    <t>Hà Tĩnh</t>
  </si>
  <si>
    <t>Phú Yên</t>
  </si>
  <si>
    <t>Đạt</t>
  </si>
  <si>
    <t>Đỗ Thị Kim</t>
  </si>
  <si>
    <t>Đà Nẵng</t>
  </si>
  <si>
    <t>Lê Nguyễn Quỳnh</t>
  </si>
  <si>
    <t>Quảng Trị</t>
  </si>
  <si>
    <t>Phạm Mạnh</t>
  </si>
  <si>
    <t>Bình Định</t>
  </si>
  <si>
    <t>Văn Nguyên</t>
  </si>
  <si>
    <t>Thừa Thiên Huế</t>
  </si>
  <si>
    <t>Huỳnh Thị Kiều</t>
  </si>
  <si>
    <t>Nguyễn Thị</t>
  </si>
  <si>
    <t>Nguyễn Hồng</t>
  </si>
  <si>
    <t>Đắk Lắk</t>
  </si>
  <si>
    <t>Châu Thị Mỹ</t>
  </si>
  <si>
    <t>Quảng Ngãi</t>
  </si>
  <si>
    <t>Quảng Bình</t>
  </si>
  <si>
    <t>Trần Thị Bích</t>
  </si>
  <si>
    <t>Lê Thị Kiều</t>
  </si>
  <si>
    <t>Lê Thị Minh</t>
  </si>
  <si>
    <t>Hồ Nhật</t>
  </si>
  <si>
    <t>Nguyễn Lam</t>
  </si>
  <si>
    <t>Phan Thị Thu</t>
  </si>
  <si>
    <t>Lê Trung</t>
  </si>
  <si>
    <t>Nguyễn Quỳnh Minh</t>
  </si>
  <si>
    <t>Nguyễn Bá</t>
  </si>
  <si>
    <t>Nghệ An</t>
  </si>
  <si>
    <t>Dương Viết Thái</t>
  </si>
  <si>
    <t>Trần Công Triệu</t>
  </si>
  <si>
    <t>Lê Gia</t>
  </si>
  <si>
    <t>Hồ Ngọc Tùng</t>
  </si>
  <si>
    <t>Võ Nguyễn Thanh</t>
  </si>
  <si>
    <t>Nguyễn Hoàng Diệu</t>
  </si>
  <si>
    <t>Nguyễn Thị Khánh</t>
  </si>
  <si>
    <t>Gia Lai</t>
  </si>
  <si>
    <t>Đặng Hằng Mai</t>
  </si>
  <si>
    <t>Nguyễn Trí Khánh</t>
  </si>
  <si>
    <t>Nguyễn Văn</t>
  </si>
  <si>
    <t>Bùi Thị Hải</t>
  </si>
  <si>
    <t>Hoàng Quỳnh</t>
  </si>
  <si>
    <t>Nguyễn Thị Hà</t>
  </si>
  <si>
    <t>Nguyễn Thị Diệu</t>
  </si>
  <si>
    <t>Phạm Thị Diệu</t>
  </si>
  <si>
    <t>Văn Dương Thảo</t>
  </si>
  <si>
    <t>Lê Tự Quốc</t>
  </si>
  <si>
    <t>Lê Thị Thanh</t>
  </si>
  <si>
    <t>Lê Vũ Khánh</t>
  </si>
  <si>
    <t>Võ Thị Yến</t>
  </si>
  <si>
    <t>Đặng Nguyễn Thị Ái</t>
  </si>
  <si>
    <t>Mai Xuân</t>
  </si>
  <si>
    <t>Nguyễn Vũ Tịnh</t>
  </si>
  <si>
    <t>Lê Phạm Tú</t>
  </si>
  <si>
    <t>Nguyễn Thị Ánh</t>
  </si>
  <si>
    <t>Đắk Nông</t>
  </si>
  <si>
    <t>Võ Thị Thanh</t>
  </si>
  <si>
    <t>Kon Tum</t>
  </si>
  <si>
    <t>Lê Thị Như</t>
  </si>
  <si>
    <t>Đỗ Thanh Như</t>
  </si>
  <si>
    <t>Trần Viết</t>
  </si>
  <si>
    <t>Đỗ Thế</t>
  </si>
  <si>
    <t>Quách Phương</t>
  </si>
  <si>
    <t>Nguyễn Thị Hoài</t>
  </si>
  <si>
    <t>Đoàn Thị Kiều</t>
  </si>
  <si>
    <t>Nguyễn Phước Lâm</t>
  </si>
  <si>
    <t>Nguyễn Thị Thanh</t>
  </si>
  <si>
    <t>Trần Minh</t>
  </si>
  <si>
    <t>Huỳnh Nguyễn Hoàng</t>
  </si>
  <si>
    <t>Nguyễn Thị Tường</t>
  </si>
  <si>
    <t>KẾT QUẢ THI TỐT NGHIỆP VÀ ĐỀ NGHỊ CÔNG NHẬN TỐT NGHIỆP ĐỢT THÁNG ... NĂM 20....</t>
  </si>
  <si>
    <t>MSV</t>
  </si>
  <si>
    <t>HỌ</t>
  </si>
  <si>
    <t>NG_SINH</t>
  </si>
  <si>
    <t>N_SINH</t>
  </si>
  <si>
    <t>G_TÍNH</t>
  </si>
  <si>
    <t>TB8HK</t>
  </si>
  <si>
    <t xml:space="preserve">TBTK
(THANG 10) </t>
  </si>
  <si>
    <t xml:space="preserve">TBTK
(THANG 04) </t>
  </si>
  <si>
    <t>KSA</t>
  </si>
  <si>
    <t>KST</t>
  </si>
  <si>
    <t>ĐRL</t>
  </si>
  <si>
    <t>SỐ TC NỢ</t>
  </si>
  <si>
    <t>KẾT LUẬN CỦA HĐ</t>
  </si>
  <si>
    <t>KLTN (3TC0</t>
  </si>
  <si>
    <t>TTTN (2TC)</t>
  </si>
  <si>
    <t xml:space="preserve">TBTN
</t>
  </si>
  <si>
    <t>TBTOAÌN KHOÏA</t>
  </si>
  <si>
    <t>KÃÚT LUÁÛN CUÍA HÂ</t>
  </si>
  <si>
    <t>MÔN NỢ</t>
  </si>
  <si>
    <t>AVAN HỌC ĐỦ</t>
  </si>
  <si>
    <t>CNTN</t>
  </si>
  <si>
    <t>Tốt</t>
  </si>
  <si>
    <t>Xuất Sắc</t>
  </si>
  <si>
    <t>Khá</t>
  </si>
  <si>
    <t>ĐẠI HỌC DUY TÂN</t>
  </si>
  <si>
    <t>CHUYÊN NGÀNH : QT DU LỊCH - LỮ HÀNH * K27DLL * KHOÁ : 2021 - 2025</t>
  </si>
  <si>
    <t>DIỆN SV ĐỦ ĐK LÀM KLTN</t>
  </si>
  <si>
    <t>DIỆN SV ĐỦ ĐK DỰ THI</t>
  </si>
  <si>
    <t>Trung Bình</t>
  </si>
  <si>
    <t>DIỆN SV ĐỀ NGHỊ CNTN</t>
  </si>
  <si>
    <t>NGÀNH: QUẢN TRỊ DỊCH VỤ DU LỊCH &amp; LỮ HÀNH</t>
  </si>
  <si>
    <t>THÁNG 12/2025</t>
  </si>
  <si>
    <t>DIỆN SV THAM GIA TTTN</t>
  </si>
  <si>
    <t>HSK LTC T12</t>
  </si>
  <si>
    <t>Đợi KT HSK 2</t>
  </si>
  <si>
    <t>HOÃN</t>
  </si>
  <si>
    <t>HỎNG</t>
  </si>
  <si>
    <t>NGÀNH: QUÁN TRỊ DỊCH VỤ DU LỊCH &amp; LỮ HÀNH</t>
  </si>
  <si>
    <t>CHUYÊN NGÀNH : QT DU LỊCH - LỮ HÀNH * K26DLL * KHOÁ : 2020 - 2024</t>
  </si>
  <si>
    <t>Minh</t>
  </si>
  <si>
    <t>Sương</t>
  </si>
  <si>
    <t>Xuất sắc</t>
  </si>
  <si>
    <t>Huy</t>
  </si>
  <si>
    <t>Long</t>
  </si>
  <si>
    <t>Quang</t>
  </si>
  <si>
    <t>Tiên</t>
  </si>
  <si>
    <t>Hoàng</t>
  </si>
  <si>
    <t>Hằng</t>
  </si>
  <si>
    <t>Phương</t>
  </si>
  <si>
    <t>Dũng</t>
  </si>
  <si>
    <t>Nguyên</t>
  </si>
  <si>
    <t>Đặng Thị Thanh</t>
  </si>
  <si>
    <t>Châu</t>
  </si>
  <si>
    <t>Trần Đình</t>
  </si>
  <si>
    <t>Hậu</t>
  </si>
  <si>
    <t>Tâm</t>
  </si>
  <si>
    <t>Kiên</t>
  </si>
  <si>
    <t>Tú</t>
  </si>
  <si>
    <t>Khánh Hòa</t>
  </si>
  <si>
    <t>Trúc</t>
  </si>
  <si>
    <t>Phan Hữu Bảo</t>
  </si>
  <si>
    <t>Thái</t>
  </si>
  <si>
    <t>Hạ</t>
  </si>
  <si>
    <t>Hồ Trần Minh</t>
  </si>
  <si>
    <t>Quân</t>
  </si>
  <si>
    <t>Nguyễn Hoàng</t>
  </si>
  <si>
    <t>Nhật</t>
  </si>
  <si>
    <t>Trần Ngọc</t>
  </si>
  <si>
    <t>Diệp</t>
  </si>
  <si>
    <t>Huỳnh Thị</t>
  </si>
  <si>
    <t>Phúc</t>
  </si>
  <si>
    <t>Lộc</t>
  </si>
  <si>
    <t>Huyền</t>
  </si>
  <si>
    <t>Khoa</t>
  </si>
  <si>
    <t>Trịnh Hải</t>
  </si>
  <si>
    <t>Trương Thị Quỳnh</t>
  </si>
  <si>
    <t>Nguyễn Chiến</t>
  </si>
  <si>
    <t>Mỹ</t>
  </si>
  <si>
    <t>Nga</t>
  </si>
  <si>
    <t>Nguyễn Hồng Khả</t>
  </si>
  <si>
    <t>Hồ Huy</t>
  </si>
  <si>
    <t>Nguyễn Võ Thanh</t>
  </si>
  <si>
    <t>Bình</t>
  </si>
  <si>
    <t>Nguyễn Đăng</t>
  </si>
  <si>
    <t>Đặng Công Nhân</t>
  </si>
  <si>
    <t>Hòa</t>
  </si>
  <si>
    <t>ES 276</t>
  </si>
  <si>
    <t>CHUYÊN NGÀNH : QT DU LỊCH - LỮ HÀNH * K25DLL * KHOÁ : 2019 - 2023</t>
  </si>
  <si>
    <t>Anh: T323 Tin: T923 QUÁ HẠN</t>
  </si>
  <si>
    <t>Anh: T925</t>
  </si>
  <si>
    <t>Tin: T525</t>
  </si>
  <si>
    <t>Anh: T524 Tin: T1225</t>
  </si>
  <si>
    <t>Anh: T524 Tin: T524</t>
  </si>
  <si>
    <t>Ngân</t>
  </si>
  <si>
    <t>Duy</t>
  </si>
  <si>
    <t>Nguyễn Trung</t>
  </si>
  <si>
    <t>Lân</t>
  </si>
  <si>
    <t>Nguyễn Thị Kim</t>
  </si>
  <si>
    <t>Tiến</t>
  </si>
  <si>
    <t>Thắng</t>
  </si>
  <si>
    <t>Trần Khánh</t>
  </si>
  <si>
    <t>Nguyễn Quang Đức</t>
  </si>
  <si>
    <t>Hà Nội</t>
  </si>
  <si>
    <t>Nguyễn Minh</t>
  </si>
  <si>
    <t>Nguyễn Xuân</t>
  </si>
  <si>
    <t>Đinh Phú</t>
  </si>
  <si>
    <t>Phạm Công</t>
  </si>
  <si>
    <t>KẾT QUẢ THI TỐT NGHIỆP VÀ ĐỀ NGHỊ CÔNG NHẬN TỐT NGHIỆP ĐỢT THÁNG ... NĂM 20...</t>
  </si>
  <si>
    <t>CHUYÊN NGÀNH : QT DU LỊCH - LỮ HÀNH * K24DLL * KHOÁ : 2018 - 2022</t>
  </si>
  <si>
    <t>ĐIỂM TỐT NGHIỆP</t>
  </si>
  <si>
    <t>KLTN (3TC)</t>
  </si>
  <si>
    <t>DIỆN ĐỀ NGHỊ CNTN</t>
  </si>
  <si>
    <t>Tháng 12/2025</t>
  </si>
  <si>
    <t>Tin:UDNC</t>
  </si>
  <si>
    <t>TIN: MOS T1225 - ANH: T5/25</t>
  </si>
  <si>
    <t>Anh: T1225 Tin: UDNC</t>
  </si>
  <si>
    <t>Anh: CC3 T1225 Tin: T925</t>
  </si>
  <si>
    <t>Lan</t>
  </si>
  <si>
    <t>Trần Thị Thanh</t>
  </si>
  <si>
    <t>Thu</t>
  </si>
  <si>
    <t>Nguyễn Thu</t>
  </si>
  <si>
    <t>Phạm Thị Thu</t>
  </si>
  <si>
    <t xml:space="preserve">TB </t>
  </si>
  <si>
    <t>Trần Thị Tuyết</t>
  </si>
  <si>
    <t>Nguyễn Công</t>
  </si>
  <si>
    <t>Dương</t>
  </si>
  <si>
    <t>Đặng Minh</t>
  </si>
  <si>
    <t>Quách Hồng</t>
  </si>
  <si>
    <t>Nguyễn Phan</t>
  </si>
  <si>
    <t>Đặng Lê Nhật</t>
  </si>
  <si>
    <t>Trần Hiếu Nhật</t>
  </si>
  <si>
    <t>Lê Đình</t>
  </si>
  <si>
    <t>CHUYÊN NGÀNH : QT DU LỊCH - LỮ HÀNH * K28DLL * KHOÁ : 2022 - 2026</t>
  </si>
  <si>
    <t>Trương Thị Thùy</t>
  </si>
  <si>
    <t>Đồng Trần Hoàng</t>
  </si>
  <si>
    <t>CHUYÊN NGÀNH : QT DU LỊCH - LỮ HÀNH CHUẨN PSU* K27PSU-DLL * KHOÁ : 2021 - 2025</t>
  </si>
  <si>
    <t>Nợ HP HK1</t>
  </si>
  <si>
    <t>MGT 403</t>
  </si>
  <si>
    <t>Phan Thị Bảo</t>
  </si>
  <si>
    <t>Phan Ngọc</t>
  </si>
  <si>
    <t>Bùi Trọng</t>
  </si>
  <si>
    <t>Chiến</t>
  </si>
  <si>
    <t>Hà Xuân</t>
  </si>
  <si>
    <t>Trà</t>
  </si>
  <si>
    <t>Vương Tuyết</t>
  </si>
  <si>
    <t>Hoàng Mai</t>
  </si>
  <si>
    <t>CHUYÊN NGÀNH : QT DU LỊCH - LỮ HÀNH CHUẨN PSU* K26PSU-DLL * KHOÁ : 2020 - 2024</t>
  </si>
  <si>
    <t xml:space="preserve">Hồ Văn </t>
  </si>
  <si>
    <t xml:space="preserve">Phan Quốc </t>
  </si>
  <si>
    <t xml:space="preserve">Đặng Thị Châu </t>
  </si>
  <si>
    <t xml:space="preserve">Phạm Công Minh </t>
  </si>
  <si>
    <t xml:space="preserve">Nguyễn Thị Như </t>
  </si>
  <si>
    <t xml:space="preserve">Trần Đoàn Anh </t>
  </si>
  <si>
    <t>CHUYÊN NGÀNH : QT DU LỊCH - LỮ HÀNH CHUẨN PSU* K25PSU-DLL * KHOÁ : 2019 - 2023</t>
  </si>
  <si>
    <t>Anh: HSK2 T1225 Tin: T925</t>
  </si>
  <si>
    <t>Anh: T1225</t>
  </si>
  <si>
    <t>Anh: Toeic T425</t>
  </si>
  <si>
    <t>Bến Tre</t>
  </si>
  <si>
    <t>Đoàn Nhật</t>
  </si>
  <si>
    <t>Trương Đình</t>
  </si>
  <si>
    <t>Mai Thị Lệ</t>
  </si>
  <si>
    <t>Anh: TTNN 1224 Tin: T923 - TIN QUÁ HẠN</t>
  </si>
  <si>
    <t>CHUYÊN NGÀNH : QT SỰ KIỆN &amp; GIẢI TRÍ * K26DSG * KHOÁ : 2020 - 2024</t>
  </si>
  <si>
    <t>Đỗ Văn</t>
  </si>
  <si>
    <t>Trình</t>
  </si>
  <si>
    <t>Đông</t>
  </si>
  <si>
    <t>Châu Nguyễn Quốc</t>
  </si>
  <si>
    <t>NGÀNH: QUẢN TRỊ SỰ KIỆN</t>
  </si>
  <si>
    <t>CHUYÊN NGÀNH : QT SỰ KIỆN &amp; GIẢI TRÍ * K27DSG * KHOÁ : 2021 - 2025</t>
  </si>
  <si>
    <t>Trần Thị Minh</t>
  </si>
  <si>
    <t>Nguyễn Lệ</t>
  </si>
  <si>
    <t>Hồ Thị Nhật</t>
  </si>
  <si>
    <t>Dương Văn Hoàng</t>
  </si>
  <si>
    <t>Hồ Thị Hàn</t>
  </si>
  <si>
    <t>Ngô Đặng Thùy</t>
  </si>
  <si>
    <t>Đinh Huỳnh My</t>
  </si>
  <si>
    <t>CHUYÊN NGÀNH: HƯỚNG DẪN DU LỊCH QUỐC TẾ (TIẾNG TRUNG) * K27C-DHD * KHOÁ : 2021 - 2025</t>
  </si>
  <si>
    <t>Lê Tuyết</t>
  </si>
  <si>
    <t>Thiều Thanh</t>
  </si>
  <si>
    <t>CHUYÊN NGÀNH: HƯỚNG DẪN DU LỊCH QUỐC TẾ (TIẾNG ANH) * K27E-DHD * KHOÁ : 2021 - 2025</t>
  </si>
  <si>
    <t>ENG 356</t>
  </si>
  <si>
    <t>Bùi Việt Phương</t>
  </si>
  <si>
    <t>CHUYÊN NGÀNH: HƯỚNG DẪN DU LỊCH QUỐC TẾ (TIẾNG HÀN) * K27K-DHD * KHOÁ : 2021 - 2025</t>
  </si>
  <si>
    <t>Lê Ngọc 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</si>
</sst>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0.0"/>
    <numFmt numFmtId="166" formatCode="0.00;[Red]0.00"/>
    <numFmt numFmtId="167" formatCode="0.0;[Red]0.0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sz val="13"/>
      <name val="VNtimes new roman"/>
      <family val="2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i/>
      <sz val="10"/>
      <color rgb="FFFF0000"/>
      <name val="Times New Roman"/>
      <family val="1"/>
    </font>
    <font>
      <i/>
      <sz val="13"/>
      <color rgb="FFFF000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1"/>
      <color theme="1"/>
      <name val="Times New Roman"/>
      <family val="1"/>
    </font>
    <font>
      <sz val="10"/>
      <name val="VNtimes new roman"/>
      <family val="2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0">
    <xf numFmtId="0" fontId="0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16" fillId="0" borderId="0"/>
  </cellStyleXfs>
  <cellXfs count="138">
    <xf numFmtId="0" fontId="0" fillId="0" borderId="0" xfId="0"/>
    <xf numFmtId="0" fontId="7" fillId="0" borderId="0" xfId="2" applyFont="1" applyAlignment="1">
      <alignment vertical="center"/>
    </xf>
    <xf numFmtId="0" fontId="7" fillId="0" borderId="1" xfId="4" quotePrefix="1" applyFont="1" applyBorder="1" applyAlignment="1">
      <alignment horizontal="center" vertical="center"/>
    </xf>
    <xf numFmtId="0" fontId="10" fillId="0" borderId="0" xfId="7" applyFont="1"/>
    <xf numFmtId="0" fontId="10" fillId="3" borderId="0" xfId="7" applyFont="1" applyFill="1" applyAlignment="1">
      <alignment horizontal="center"/>
    </xf>
    <xf numFmtId="0" fontId="9" fillId="0" borderId="0" xfId="6" applyFont="1" applyAlignment="1">
      <alignment horizontal="center"/>
    </xf>
    <xf numFmtId="0" fontId="11" fillId="0" borderId="0" xfId="6" applyFont="1" applyAlignment="1">
      <alignment vertical="center"/>
    </xf>
    <xf numFmtId="0" fontId="11" fillId="0" borderId="4" xfId="6" applyFont="1" applyBorder="1" applyAlignment="1">
      <alignment vertical="center"/>
    </xf>
    <xf numFmtId="0" fontId="11" fillId="0" borderId="4" xfId="6" applyFont="1" applyBorder="1" applyAlignment="1">
      <alignment horizontal="center" vertical="center"/>
    </xf>
    <xf numFmtId="0" fontId="11" fillId="0" borderId="0" xfId="6" applyFont="1" applyAlignment="1">
      <alignment horizontal="center" vertical="center"/>
    </xf>
    <xf numFmtId="0" fontId="12" fillId="0" borderId="0" xfId="7" applyFont="1" applyAlignment="1">
      <alignment vertical="center"/>
    </xf>
    <xf numFmtId="0" fontId="12" fillId="3" borderId="0" xfId="7" applyFont="1" applyFill="1" applyAlignment="1">
      <alignment horizontal="center" vertical="center"/>
    </xf>
    <xf numFmtId="0" fontId="14" fillId="3" borderId="0" xfId="7" applyFont="1" applyFill="1" applyAlignment="1">
      <alignment horizontal="center" textRotation="90"/>
    </xf>
    <xf numFmtId="0" fontId="8" fillId="0" borderId="14" xfId="6" applyFont="1" applyBorder="1" applyAlignment="1">
      <alignment horizontal="center" vertical="center"/>
    </xf>
    <xf numFmtId="0" fontId="8" fillId="4" borderId="14" xfId="6" applyFont="1" applyFill="1" applyBorder="1" applyAlignment="1">
      <alignment horizontal="center" vertical="center"/>
    </xf>
    <xf numFmtId="0" fontId="8" fillId="0" borderId="15" xfId="6" applyFont="1" applyBorder="1" applyAlignment="1">
      <alignment horizontal="center" vertical="center"/>
    </xf>
    <xf numFmtId="0" fontId="8" fillId="0" borderId="16" xfId="6" applyFont="1" applyBorder="1" applyAlignment="1">
      <alignment horizontal="center" vertical="center"/>
    </xf>
    <xf numFmtId="0" fontId="8" fillId="0" borderId="15" xfId="6" applyFont="1" applyBorder="1" applyAlignment="1">
      <alignment horizontal="left" vertical="center"/>
    </xf>
    <xf numFmtId="0" fontId="8" fillId="0" borderId="16" xfId="6" applyFont="1" applyBorder="1" applyAlignment="1">
      <alignment horizontal="center"/>
    </xf>
    <xf numFmtId="0" fontId="4" fillId="2" borderId="0" xfId="7" applyFont="1" applyFill="1"/>
    <xf numFmtId="0" fontId="6" fillId="2" borderId="0" xfId="7" applyFont="1" applyFill="1"/>
    <xf numFmtId="0" fontId="4" fillId="2" borderId="0" xfId="7" applyFont="1" applyFill="1" applyAlignment="1">
      <alignment horizontal="center"/>
    </xf>
    <xf numFmtId="0" fontId="5" fillId="0" borderId="0" xfId="6"/>
    <xf numFmtId="0" fontId="7" fillId="4" borderId="0" xfId="6" applyFont="1" applyFill="1"/>
    <xf numFmtId="164" fontId="5" fillId="0" borderId="0" xfId="6" applyNumberFormat="1" applyAlignment="1">
      <alignment horizontal="center"/>
    </xf>
    <xf numFmtId="0" fontId="5" fillId="0" borderId="0" xfId="6" applyAlignment="1">
      <alignment horizontal="left"/>
    </xf>
    <xf numFmtId="0" fontId="5" fillId="0" borderId="0" xfId="6" applyAlignment="1">
      <alignment horizontal="center"/>
    </xf>
    <xf numFmtId="0" fontId="7" fillId="0" borderId="0" xfId="6" applyFont="1"/>
    <xf numFmtId="0" fontId="7" fillId="0" borderId="0" xfId="6" applyFont="1" applyAlignment="1">
      <alignment horizontal="center"/>
    </xf>
    <xf numFmtId="0" fontId="15" fillId="0" borderId="0" xfId="7" applyFont="1"/>
    <xf numFmtId="0" fontId="15" fillId="3" borderId="0" xfId="7" applyFont="1" applyFill="1" applyAlignment="1">
      <alignment horizontal="center"/>
    </xf>
    <xf numFmtId="0" fontId="5" fillId="0" borderId="17" xfId="6" applyBorder="1" applyAlignment="1">
      <alignment horizontal="center"/>
    </xf>
    <xf numFmtId="0" fontId="7" fillId="0" borderId="17" xfId="4" quotePrefix="1" applyFont="1" applyBorder="1" applyAlignment="1">
      <alignment horizontal="center" vertical="center"/>
    </xf>
    <xf numFmtId="0" fontId="14" fillId="0" borderId="18" xfId="7" applyFont="1" applyBorder="1" applyAlignment="1">
      <alignment horizontal="left"/>
    </xf>
    <xf numFmtId="0" fontId="13" fillId="0" borderId="19" xfId="7" applyFont="1" applyBorder="1" applyAlignment="1">
      <alignment horizontal="left"/>
    </xf>
    <xf numFmtId="164" fontId="14" fillId="0" borderId="17" xfId="7" applyNumberFormat="1" applyFont="1" applyBorder="1" applyAlignment="1">
      <alignment horizontal="center"/>
    </xf>
    <xf numFmtId="14" fontId="14" fillId="0" borderId="17" xfId="7" applyNumberFormat="1" applyFont="1" applyBorder="1" applyAlignment="1">
      <alignment horizontal="left"/>
    </xf>
    <xf numFmtId="14" fontId="14" fillId="0" borderId="17" xfId="7" applyNumberFormat="1" applyFont="1" applyBorder="1" applyAlignment="1">
      <alignment horizontal="center"/>
    </xf>
    <xf numFmtId="2" fontId="7" fillId="0" borderId="17" xfId="7" applyNumberFormat="1" applyFont="1" applyBorder="1" applyAlignment="1">
      <alignment horizontal="center"/>
    </xf>
    <xf numFmtId="2" fontId="5" fillId="0" borderId="17" xfId="7" applyNumberFormat="1" applyFont="1" applyBorder="1" applyAlignment="1">
      <alignment horizontal="center"/>
    </xf>
    <xf numFmtId="165" fontId="5" fillId="0" borderId="17" xfId="7" applyNumberFormat="1" applyFont="1" applyBorder="1" applyAlignment="1">
      <alignment horizontal="center"/>
    </xf>
    <xf numFmtId="165" fontId="7" fillId="0" borderId="17" xfId="7" applyNumberFormat="1" applyFont="1" applyBorder="1" applyAlignment="1">
      <alignment horizontal="center"/>
    </xf>
    <xf numFmtId="0" fontId="5" fillId="0" borderId="17" xfId="6" applyBorder="1"/>
    <xf numFmtId="0" fontId="7" fillId="0" borderId="17" xfId="6" applyFont="1" applyBorder="1" applyAlignment="1">
      <alignment horizontal="center"/>
    </xf>
    <xf numFmtId="0" fontId="5" fillId="0" borderId="20" xfId="6" applyBorder="1" applyAlignment="1">
      <alignment horizontal="center"/>
    </xf>
    <xf numFmtId="0" fontId="7" fillId="0" borderId="20" xfId="4" quotePrefix="1" applyFont="1" applyBorder="1" applyAlignment="1">
      <alignment horizontal="center" vertical="center"/>
    </xf>
    <xf numFmtId="0" fontId="14" fillId="0" borderId="21" xfId="7" applyFont="1" applyBorder="1" applyAlignment="1">
      <alignment horizontal="left"/>
    </xf>
    <xf numFmtId="0" fontId="13" fillId="0" borderId="22" xfId="7" applyFont="1" applyBorder="1" applyAlignment="1">
      <alignment horizontal="left"/>
    </xf>
    <xf numFmtId="164" fontId="14" fillId="0" borderId="20" xfId="7" applyNumberFormat="1" applyFont="1" applyBorder="1" applyAlignment="1">
      <alignment horizontal="center"/>
    </xf>
    <xf numFmtId="14" fontId="14" fillId="0" borderId="20" xfId="7" applyNumberFormat="1" applyFont="1" applyBorder="1" applyAlignment="1">
      <alignment horizontal="left"/>
    </xf>
    <xf numFmtId="14" fontId="14" fillId="0" borderId="20" xfId="7" applyNumberFormat="1" applyFont="1" applyBorder="1" applyAlignment="1">
      <alignment horizontal="center"/>
    </xf>
    <xf numFmtId="2" fontId="7" fillId="0" borderId="20" xfId="7" applyNumberFormat="1" applyFont="1" applyBorder="1" applyAlignment="1">
      <alignment horizontal="center"/>
    </xf>
    <xf numFmtId="2" fontId="5" fillId="0" borderId="20" xfId="7" applyNumberFormat="1" applyFont="1" applyBorder="1" applyAlignment="1">
      <alignment horizontal="center"/>
    </xf>
    <xf numFmtId="165" fontId="5" fillId="0" borderId="20" xfId="7" applyNumberFormat="1" applyFont="1" applyBorder="1" applyAlignment="1">
      <alignment horizontal="center"/>
    </xf>
    <xf numFmtId="165" fontId="7" fillId="0" borderId="20" xfId="7" applyNumberFormat="1" applyFont="1" applyBorder="1" applyAlignment="1">
      <alignment horizontal="center"/>
    </xf>
    <xf numFmtId="0" fontId="5" fillId="0" borderId="20" xfId="6" applyBorder="1"/>
    <xf numFmtId="0" fontId="7" fillId="0" borderId="20" xfId="6" applyFont="1" applyBorder="1" applyAlignment="1">
      <alignment horizontal="center"/>
    </xf>
    <xf numFmtId="0" fontId="5" fillId="0" borderId="23" xfId="6" applyBorder="1" applyAlignment="1">
      <alignment horizontal="center"/>
    </xf>
    <xf numFmtId="0" fontId="7" fillId="0" borderId="23" xfId="4" quotePrefix="1" applyFont="1" applyBorder="1" applyAlignment="1">
      <alignment horizontal="center" vertical="center"/>
    </xf>
    <xf numFmtId="0" fontId="14" fillId="0" borderId="24" xfId="7" applyFont="1" applyBorder="1" applyAlignment="1">
      <alignment horizontal="left"/>
    </xf>
    <xf numFmtId="0" fontId="13" fillId="0" borderId="25" xfId="7" applyFont="1" applyBorder="1" applyAlignment="1">
      <alignment horizontal="left"/>
    </xf>
    <xf numFmtId="164" fontId="14" fillId="0" borderId="23" xfId="7" applyNumberFormat="1" applyFont="1" applyBorder="1" applyAlignment="1">
      <alignment horizontal="center"/>
    </xf>
    <xf numFmtId="14" fontId="14" fillId="0" borderId="23" xfId="7" applyNumberFormat="1" applyFont="1" applyBorder="1" applyAlignment="1">
      <alignment horizontal="left"/>
    </xf>
    <xf numFmtId="14" fontId="14" fillId="0" borderId="23" xfId="7" applyNumberFormat="1" applyFont="1" applyBorder="1" applyAlignment="1">
      <alignment horizontal="center"/>
    </xf>
    <xf numFmtId="2" fontId="7" fillId="0" borderId="23" xfId="7" applyNumberFormat="1" applyFont="1" applyBorder="1" applyAlignment="1">
      <alignment horizontal="center"/>
    </xf>
    <xf numFmtId="2" fontId="5" fillId="0" borderId="23" xfId="7" applyNumberFormat="1" applyFont="1" applyBorder="1" applyAlignment="1">
      <alignment horizontal="center"/>
    </xf>
    <xf numFmtId="165" fontId="5" fillId="0" borderId="23" xfId="7" applyNumberFormat="1" applyFont="1" applyBorder="1" applyAlignment="1">
      <alignment horizontal="center"/>
    </xf>
    <xf numFmtId="165" fontId="7" fillId="0" borderId="23" xfId="7" applyNumberFormat="1" applyFont="1" applyBorder="1" applyAlignment="1">
      <alignment horizontal="center"/>
    </xf>
    <xf numFmtId="0" fontId="5" fillId="0" borderId="23" xfId="6" applyBorder="1"/>
    <xf numFmtId="0" fontId="7" fillId="0" borderId="23" xfId="6" applyFont="1" applyBorder="1" applyAlignment="1">
      <alignment horizontal="center"/>
    </xf>
    <xf numFmtId="0" fontId="10" fillId="0" borderId="0" xfId="7" applyFont="1" applyAlignment="1">
      <alignment horizontal="center"/>
    </xf>
    <xf numFmtId="14" fontId="15" fillId="0" borderId="0" xfId="7" applyNumberFormat="1" applyFont="1"/>
    <xf numFmtId="0" fontId="5" fillId="0" borderId="1" xfId="6" applyBorder="1" applyAlignment="1">
      <alignment horizontal="center"/>
    </xf>
    <xf numFmtId="0" fontId="14" fillId="0" borderId="2" xfId="7" applyFont="1" applyBorder="1" applyAlignment="1">
      <alignment horizontal="left"/>
    </xf>
    <xf numFmtId="0" fontId="13" fillId="0" borderId="3" xfId="7" applyFont="1" applyBorder="1" applyAlignment="1">
      <alignment horizontal="left"/>
    </xf>
    <xf numFmtId="164" fontId="14" fillId="0" borderId="1" xfId="7" applyNumberFormat="1" applyFont="1" applyBorder="1" applyAlignment="1">
      <alignment horizontal="center"/>
    </xf>
    <xf numFmtId="14" fontId="14" fillId="0" borderId="1" xfId="7" applyNumberFormat="1" applyFont="1" applyBorder="1" applyAlignment="1">
      <alignment horizontal="left"/>
    </xf>
    <xf numFmtId="14" fontId="14" fillId="0" borderId="1" xfId="7" applyNumberFormat="1" applyFont="1" applyBorder="1" applyAlignment="1">
      <alignment horizontal="center"/>
    </xf>
    <xf numFmtId="2" fontId="7" fillId="0" borderId="1" xfId="7" applyNumberFormat="1" applyFont="1" applyBorder="1" applyAlignment="1">
      <alignment horizontal="center"/>
    </xf>
    <xf numFmtId="165" fontId="5" fillId="0" borderId="1" xfId="7" applyNumberFormat="1" applyFont="1" applyBorder="1" applyAlignment="1">
      <alignment horizontal="center"/>
    </xf>
    <xf numFmtId="2" fontId="5" fillId="0" borderId="1" xfId="7" applyNumberFormat="1" applyFont="1" applyBorder="1" applyAlignment="1">
      <alignment horizontal="center"/>
    </xf>
    <xf numFmtId="165" fontId="7" fillId="0" borderId="1" xfId="7" applyNumberFormat="1" applyFont="1" applyBorder="1" applyAlignment="1">
      <alignment horizontal="center"/>
    </xf>
    <xf numFmtId="0" fontId="5" fillId="0" borderId="1" xfId="6" applyBorder="1"/>
    <xf numFmtId="0" fontId="7" fillId="0" borderId="1" xfId="6" applyFont="1" applyBorder="1" applyAlignment="1">
      <alignment horizontal="center"/>
    </xf>
    <xf numFmtId="0" fontId="9" fillId="0" borderId="0" xfId="6" applyFont="1" applyAlignment="1">
      <alignment horizontal="center"/>
    </xf>
    <xf numFmtId="0" fontId="7" fillId="0" borderId="1" xfId="6" applyFont="1" applyBorder="1" applyAlignment="1">
      <alignment horizontal="center" vertical="center" textRotation="90" wrapText="1"/>
    </xf>
    <xf numFmtId="0" fontId="7" fillId="0" borderId="5" xfId="6" applyFont="1" applyBorder="1" applyAlignment="1">
      <alignment horizontal="center" vertical="center" textRotation="90" wrapText="1"/>
    </xf>
    <xf numFmtId="0" fontId="7" fillId="0" borderId="8" xfId="6" applyFont="1" applyBorder="1" applyAlignment="1">
      <alignment horizontal="center" vertical="center" textRotation="90" wrapText="1"/>
    </xf>
    <xf numFmtId="0" fontId="7" fillId="0" borderId="11" xfId="6" applyFont="1" applyBorder="1" applyAlignment="1">
      <alignment horizontal="center" vertical="center" textRotation="90" wrapText="1"/>
    </xf>
    <xf numFmtId="0" fontId="7" fillId="0" borderId="5" xfId="6" applyFont="1" applyBorder="1" applyAlignment="1">
      <alignment horizontal="center" vertical="center" wrapText="1"/>
    </xf>
    <xf numFmtId="0" fontId="7" fillId="0" borderId="8" xfId="6" applyFont="1" applyBorder="1" applyAlignment="1">
      <alignment horizontal="center" vertical="center" wrapText="1"/>
    </xf>
    <xf numFmtId="0" fontId="7" fillId="0" borderId="11" xfId="6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textRotation="90" wrapText="1"/>
    </xf>
    <xf numFmtId="0" fontId="7" fillId="0" borderId="11" xfId="6" applyFont="1" applyBorder="1" applyAlignment="1">
      <alignment horizontal="center" textRotation="90"/>
    </xf>
    <xf numFmtId="0" fontId="13" fillId="0" borderId="5" xfId="6" applyFont="1" applyBorder="1" applyAlignment="1">
      <alignment horizontal="center" vertical="center" textRotation="90" wrapText="1"/>
    </xf>
    <xf numFmtId="0" fontId="13" fillId="0" borderId="11" xfId="6" applyFont="1" applyBorder="1" applyAlignment="1">
      <alignment horizontal="center" vertical="center" textRotation="90" wrapText="1"/>
    </xf>
    <xf numFmtId="0" fontId="13" fillId="0" borderId="5" xfId="6" applyFont="1" applyBorder="1" applyAlignment="1">
      <alignment horizontal="right" vertical="center" textRotation="90" wrapText="1"/>
    </xf>
    <xf numFmtId="0" fontId="13" fillId="0" borderId="11" xfId="6" applyFont="1" applyBorder="1" applyAlignment="1">
      <alignment horizontal="right" vertical="center" textRotation="90" wrapText="1"/>
    </xf>
    <xf numFmtId="0" fontId="7" fillId="0" borderId="5" xfId="6" applyFont="1" applyBorder="1" applyAlignment="1">
      <alignment horizontal="center" vertical="center"/>
    </xf>
    <xf numFmtId="0" fontId="7" fillId="0" borderId="8" xfId="6" applyFont="1" applyBorder="1" applyAlignment="1">
      <alignment horizontal="center" vertical="center"/>
    </xf>
    <xf numFmtId="0" fontId="7" fillId="0" borderId="11" xfId="6" applyFont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7" fillId="4" borderId="8" xfId="6" applyFont="1" applyFill="1" applyBorder="1" applyAlignment="1">
      <alignment horizontal="center" vertical="center"/>
    </xf>
    <xf numFmtId="0" fontId="7" fillId="4" borderId="11" xfId="6" applyFont="1" applyFill="1" applyBorder="1" applyAlignment="1">
      <alignment horizontal="center" vertical="center"/>
    </xf>
    <xf numFmtId="0" fontId="7" fillId="0" borderId="6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0" fontId="7" fillId="0" borderId="10" xfId="6" applyFont="1" applyBorder="1" applyAlignment="1">
      <alignment horizontal="center" vertical="center"/>
    </xf>
    <xf numFmtId="0" fontId="7" fillId="0" borderId="13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0" fontId="7" fillId="0" borderId="5" xfId="6" applyFont="1" applyBorder="1" applyAlignment="1">
      <alignment horizontal="center" textRotation="90"/>
    </xf>
    <xf numFmtId="0" fontId="7" fillId="0" borderId="8" xfId="6" applyFont="1" applyBorder="1" applyAlignment="1">
      <alignment horizontal="center" textRotation="90"/>
    </xf>
    <xf numFmtId="0" fontId="7" fillId="0" borderId="5" xfId="6" applyFont="1" applyBorder="1" applyAlignment="1">
      <alignment horizontal="center" vertical="center" textRotation="90"/>
    </xf>
    <xf numFmtId="0" fontId="7" fillId="0" borderId="8" xfId="6" applyFont="1" applyBorder="1" applyAlignment="1">
      <alignment horizontal="center" vertical="center" textRotation="90"/>
    </xf>
    <xf numFmtId="0" fontId="7" fillId="0" borderId="11" xfId="6" applyFont="1" applyBorder="1" applyAlignment="1">
      <alignment horizontal="center" vertical="center" textRotation="90"/>
    </xf>
    <xf numFmtId="0" fontId="7" fillId="0" borderId="1" xfId="6" applyFont="1" applyBorder="1" applyAlignment="1">
      <alignment horizontal="center" vertical="center"/>
    </xf>
    <xf numFmtId="0" fontId="5" fillId="0" borderId="0" xfId="7" applyFont="1"/>
    <xf numFmtId="0" fontId="5" fillId="3" borderId="0" xfId="7" applyFont="1" applyFill="1" applyAlignment="1">
      <alignment horizontal="center"/>
    </xf>
    <xf numFmtId="0" fontId="16" fillId="0" borderId="0" xfId="6" applyFont="1"/>
    <xf numFmtId="0" fontId="16" fillId="4" borderId="0" xfId="6" applyFont="1" applyFill="1"/>
    <xf numFmtId="0" fontId="16" fillId="0" borderId="0" xfId="6" applyFont="1" applyAlignment="1">
      <alignment horizontal="center"/>
    </xf>
    <xf numFmtId="0" fontId="16" fillId="0" borderId="0" xfId="6" applyFont="1" applyAlignment="1">
      <alignment horizontal="left"/>
    </xf>
    <xf numFmtId="166" fontId="16" fillId="0" borderId="0" xfId="6" applyNumberFormat="1" applyFont="1"/>
    <xf numFmtId="167" fontId="16" fillId="0" borderId="0" xfId="6" applyNumberFormat="1" applyFont="1" applyAlignment="1">
      <alignment horizontal="center"/>
    </xf>
    <xf numFmtId="0" fontId="16" fillId="3" borderId="0" xfId="6" applyFont="1" applyFill="1" applyAlignment="1">
      <alignment horizontal="center"/>
    </xf>
    <xf numFmtId="0" fontId="10" fillId="2" borderId="0" xfId="7" applyFont="1" applyFill="1"/>
    <xf numFmtId="0" fontId="10" fillId="2" borderId="0" xfId="7" applyFont="1" applyFill="1" applyAlignment="1">
      <alignment horizontal="center"/>
    </xf>
    <xf numFmtId="0" fontId="7" fillId="0" borderId="26" xfId="2" applyFont="1" applyBorder="1" applyAlignment="1">
      <alignment vertical="center"/>
    </xf>
    <xf numFmtId="0" fontId="5" fillId="0" borderId="26" xfId="6" applyBorder="1"/>
    <xf numFmtId="0" fontId="7" fillId="4" borderId="26" xfId="6" applyFont="1" applyFill="1" applyBorder="1"/>
    <xf numFmtId="164" fontId="5" fillId="0" borderId="26" xfId="6" applyNumberFormat="1" applyBorder="1" applyAlignment="1">
      <alignment horizontal="center"/>
    </xf>
    <xf numFmtId="0" fontId="5" fillId="0" borderId="26" xfId="6" applyBorder="1" applyAlignment="1">
      <alignment horizontal="left"/>
    </xf>
    <xf numFmtId="0" fontId="5" fillId="0" borderId="26" xfId="6" applyBorder="1" applyAlignment="1">
      <alignment horizontal="center"/>
    </xf>
    <xf numFmtId="0" fontId="7" fillId="0" borderId="26" xfId="6" applyFont="1" applyBorder="1"/>
    <xf numFmtId="0" fontId="7" fillId="0" borderId="26" xfId="6" applyFont="1" applyBorder="1" applyAlignment="1">
      <alignment horizontal="center"/>
    </xf>
    <xf numFmtId="0" fontId="17" fillId="2" borderId="0" xfId="7" applyFont="1" applyFill="1"/>
    <xf numFmtId="0" fontId="7" fillId="0" borderId="1" xfId="9" quotePrefix="1" applyFont="1" applyBorder="1" applyAlignment="1">
      <alignment horizontal="center" vertical="center"/>
    </xf>
  </cellXfs>
  <cellStyles count="10">
    <cellStyle name="Normal" xfId="0" builtinId="0"/>
    <cellStyle name="Normal 2" xfId="1" xr:uid="{00000000-0005-0000-0000-000001000000}"/>
    <cellStyle name="Normal 2 2" xfId="8" xr:uid="{00000000-0005-0000-0000-000002000000}"/>
    <cellStyle name="Normal 2 3" xfId="9" xr:uid="{50BCF96D-37F0-4503-9DC5-D3C6B1A9889E}"/>
    <cellStyle name="Normal 2 3 2" xfId="4" xr:uid="{00000000-0005-0000-0000-000003000000}"/>
    <cellStyle name="Normal 3 2" xfId="7" xr:uid="{00000000-0005-0000-0000-000004000000}"/>
    <cellStyle name="Normal 3 3" xfId="2" xr:uid="{00000000-0005-0000-0000-000005000000}"/>
    <cellStyle name="Normal 4" xfId="3" xr:uid="{00000000-0005-0000-0000-000006000000}"/>
    <cellStyle name="Normal 4 2 3" xfId="5" xr:uid="{00000000-0005-0000-0000-000007000000}"/>
    <cellStyle name="Normal_mau TN" xfId="6" xr:uid="{00000000-0005-0000-0000-00000A000000}"/>
  </cellStyles>
  <dxfs count="80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fgColor theme="0"/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b/>
        <i val="0"/>
        <color rgb="FFFF0000"/>
      </font>
      <fill>
        <patternFill>
          <bgColor rgb="FF92D050"/>
        </patternFill>
      </fill>
    </dxf>
    <dxf>
      <font>
        <b/>
        <i val="0"/>
        <condense val="0"/>
        <extend val="0"/>
        <color indexed="10"/>
      </font>
      <fill>
        <patternFill>
          <bgColor indexed="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96EC9-DF70-473D-A98D-FF88511F46CD}">
  <dimension ref="A1:X15"/>
  <sheetViews>
    <sheetView tabSelected="1" zoomScale="90" zoomScaleNormal="90" workbookViewId="0">
      <pane ySplit="9" topLeftCell="A10" activePane="bottomLeft" state="frozen"/>
      <selection pane="bottomLeft" activeCell="I24" sqref="I2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70" customWidth="1"/>
    <col min="22" max="22" width="15.2851562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84"/>
      <c r="B3" s="84"/>
      <c r="C3" s="84"/>
      <c r="D3" s="84"/>
      <c r="E3" s="84" t="s">
        <v>253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4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4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4" ht="72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4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4" s="19" customFormat="1" ht="15.75" x14ac:dyDescent="0.25">
      <c r="B10" s="20" t="s">
        <v>152</v>
      </c>
      <c r="E10" s="21"/>
      <c r="G10" s="21"/>
      <c r="U10" s="21"/>
      <c r="W10" s="21"/>
      <c r="X10" s="21"/>
    </row>
    <row r="11" spans="1:24" x14ac:dyDescent="0.25">
      <c r="A11" s="1" t="s">
        <v>148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</row>
    <row r="12" spans="1:24" s="29" customFormat="1" ht="19.5" customHeight="1" x14ac:dyDescent="0.25">
      <c r="A12" s="72">
        <v>1</v>
      </c>
      <c r="B12" s="2">
        <v>27203935588</v>
      </c>
      <c r="C12" s="73" t="s">
        <v>254</v>
      </c>
      <c r="D12" s="74" t="s">
        <v>246</v>
      </c>
      <c r="E12" s="75">
        <v>37623</v>
      </c>
      <c r="F12" s="76" t="s">
        <v>86</v>
      </c>
      <c r="G12" s="77" t="s">
        <v>2</v>
      </c>
      <c r="H12" s="78">
        <v>6.94</v>
      </c>
      <c r="I12" s="80"/>
      <c r="J12" s="79">
        <v>9.4</v>
      </c>
      <c r="K12" s="80">
        <v>8.8000000000000007</v>
      </c>
      <c r="L12" s="78">
        <v>9.1999999999999993</v>
      </c>
      <c r="M12" s="78">
        <v>7.02</v>
      </c>
      <c r="N12" s="78">
        <v>2.89</v>
      </c>
      <c r="O12" s="81" t="s">
        <v>53</v>
      </c>
      <c r="P12" s="81" t="s">
        <v>53</v>
      </c>
      <c r="Q12" s="81" t="s">
        <v>53</v>
      </c>
      <c r="R12" s="81" t="s">
        <v>53</v>
      </c>
      <c r="S12" s="81" t="s">
        <v>144</v>
      </c>
      <c r="T12" s="82"/>
      <c r="U12" s="83" t="s">
        <v>141</v>
      </c>
      <c r="W12" s="30">
        <v>0</v>
      </c>
      <c r="X12" s="30"/>
    </row>
    <row r="13" spans="1:24" x14ac:dyDescent="0.25">
      <c r="A13" s="1" t="s">
        <v>45</v>
      </c>
      <c r="B13" s="22"/>
      <c r="C13" s="22"/>
      <c r="D13" s="23"/>
      <c r="E13" s="24"/>
      <c r="F13" s="25"/>
      <c r="G13" s="26"/>
      <c r="H13" s="22"/>
      <c r="I13" s="26"/>
      <c r="J13" s="26"/>
      <c r="K13" s="26"/>
      <c r="L13" s="26"/>
      <c r="M13" s="26"/>
      <c r="N13" s="26"/>
      <c r="O13" s="26"/>
      <c r="P13" s="26"/>
      <c r="Q13" s="26"/>
      <c r="R13" s="22"/>
      <c r="S13" s="22"/>
      <c r="T13" s="27"/>
      <c r="U13" s="28"/>
      <c r="V13" s="29"/>
      <c r="W13" s="30"/>
      <c r="X13" s="30"/>
    </row>
    <row r="14" spans="1:24" s="29" customFormat="1" ht="19.5" customHeight="1" x14ac:dyDescent="0.25">
      <c r="A14" s="31">
        <v>1</v>
      </c>
      <c r="B14" s="32">
        <v>26207221936</v>
      </c>
      <c r="C14" s="33" t="s">
        <v>188</v>
      </c>
      <c r="D14" s="34" t="s">
        <v>189</v>
      </c>
      <c r="E14" s="35">
        <v>37104</v>
      </c>
      <c r="F14" s="36" t="s">
        <v>55</v>
      </c>
      <c r="G14" s="37" t="s">
        <v>2</v>
      </c>
      <c r="H14" s="38">
        <v>6.59</v>
      </c>
      <c r="I14" s="39"/>
      <c r="J14" s="40">
        <v>8.6999999999999993</v>
      </c>
      <c r="K14" s="39">
        <v>8.4</v>
      </c>
      <c r="L14" s="38">
        <v>8.6</v>
      </c>
      <c r="M14" s="38">
        <v>6.67</v>
      </c>
      <c r="N14" s="38">
        <v>2.62</v>
      </c>
      <c r="O14" s="41">
        <v>0</v>
      </c>
      <c r="P14" s="41">
        <v>0</v>
      </c>
      <c r="Q14" s="41" t="s">
        <v>53</v>
      </c>
      <c r="R14" s="41" t="s">
        <v>53</v>
      </c>
      <c r="S14" s="41">
        <v>0</v>
      </c>
      <c r="T14" s="42"/>
      <c r="U14" s="43" t="s">
        <v>156</v>
      </c>
      <c r="V14" s="71"/>
      <c r="W14" s="30">
        <v>0</v>
      </c>
      <c r="X14" s="30"/>
    </row>
    <row r="15" spans="1:24" s="29" customFormat="1" ht="19.5" customHeight="1" x14ac:dyDescent="0.25">
      <c r="A15" s="57">
        <v>2</v>
      </c>
      <c r="B15" s="58">
        <v>28208100121</v>
      </c>
      <c r="C15" s="59" t="s">
        <v>255</v>
      </c>
      <c r="D15" s="60" t="s">
        <v>171</v>
      </c>
      <c r="E15" s="61">
        <v>38320</v>
      </c>
      <c r="F15" s="62" t="s">
        <v>55</v>
      </c>
      <c r="G15" s="63" t="s">
        <v>2</v>
      </c>
      <c r="H15" s="64">
        <v>7.47</v>
      </c>
      <c r="I15" s="65"/>
      <c r="J15" s="66">
        <v>9.1999999999999993</v>
      </c>
      <c r="K15" s="65">
        <v>8.3000000000000007</v>
      </c>
      <c r="L15" s="64">
        <v>8.8000000000000007</v>
      </c>
      <c r="M15" s="64">
        <v>7.53</v>
      </c>
      <c r="N15" s="64">
        <v>3.23</v>
      </c>
      <c r="O15" s="67" t="s">
        <v>53</v>
      </c>
      <c r="P15" s="67" t="s">
        <v>53</v>
      </c>
      <c r="Q15" s="67" t="s">
        <v>53</v>
      </c>
      <c r="R15" s="67" t="s">
        <v>53</v>
      </c>
      <c r="S15" s="67" t="s">
        <v>162</v>
      </c>
      <c r="T15" s="68"/>
      <c r="U15" s="69" t="s">
        <v>156</v>
      </c>
      <c r="V15" s="71"/>
      <c r="W15" s="30">
        <v>3</v>
      </c>
      <c r="X15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799" priority="36" operator="containsText" text="h">
      <formula>NOT(ISERROR(SEARCH("h",X1)))</formula>
    </cfRule>
  </conditionalFormatting>
  <conditionalFormatting sqref="O1:R1 O3:R9">
    <cfRule type="cellIs" dxfId="798" priority="34" operator="equal">
      <formula>"Nợ"</formula>
    </cfRule>
    <cfRule type="cellIs" dxfId="797" priority="35" operator="equal">
      <formula>"Hỏng"</formula>
    </cfRule>
  </conditionalFormatting>
  <conditionalFormatting sqref="X2">
    <cfRule type="containsText" dxfId="796" priority="33" operator="containsText" text="h">
      <formula>NOT(ISERROR(SEARCH("h",X2)))</formula>
    </cfRule>
  </conditionalFormatting>
  <conditionalFormatting sqref="O2:R2">
    <cfRule type="cellIs" dxfId="795" priority="31" operator="equal">
      <formula>"Nợ"</formula>
    </cfRule>
    <cfRule type="cellIs" dxfId="794" priority="32" operator="equal">
      <formula>"Hỏng"</formula>
    </cfRule>
  </conditionalFormatting>
  <conditionalFormatting sqref="X11:X12 X14:X15">
    <cfRule type="containsText" dxfId="793" priority="30" operator="containsText" text="h">
      <formula>NOT(ISERROR(SEARCH("h",X11)))</formula>
    </cfRule>
  </conditionalFormatting>
  <conditionalFormatting sqref="O12:R12 O14:R15">
    <cfRule type="cellIs" dxfId="792" priority="28" operator="equal">
      <formula>"Nợ"</formula>
    </cfRule>
    <cfRule type="cellIs" dxfId="791" priority="29" operator="equal">
      <formula>"Hỏng"</formula>
    </cfRule>
  </conditionalFormatting>
  <conditionalFormatting sqref="V12 W11:W12 V14:W15">
    <cfRule type="cellIs" dxfId="790" priority="27" operator="greaterThan">
      <formula>0</formula>
    </cfRule>
  </conditionalFormatting>
  <conditionalFormatting sqref="R12 R14:R15">
    <cfRule type="containsText" dxfId="789" priority="26" operator="containsText" text="N">
      <formula>NOT(ISERROR(SEARCH("N",R12)))</formula>
    </cfRule>
  </conditionalFormatting>
  <conditionalFormatting sqref="O12:R12 O14:R15">
    <cfRule type="containsText" dxfId="788" priority="25" operator="containsText" text="Nợ">
      <formula>NOT(ISERROR(SEARCH("Nợ",O12)))</formula>
    </cfRule>
  </conditionalFormatting>
  <conditionalFormatting sqref="U12 U14:U15">
    <cfRule type="cellIs" dxfId="787" priority="23" operator="greaterThan">
      <formula>"HOÃN CN"</formula>
    </cfRule>
    <cfRule type="cellIs" dxfId="786" priority="24" operator="greaterThan">
      <formula>"Hoãn CN"</formula>
    </cfRule>
  </conditionalFormatting>
  <conditionalFormatting sqref="U12 U14:U15">
    <cfRule type="cellIs" dxfId="785" priority="22" operator="notEqual">
      <formula>"CNTN"</formula>
    </cfRule>
  </conditionalFormatting>
  <conditionalFormatting sqref="J12:M12 O12:R12 O14:R15 J14:M15">
    <cfRule type="cellIs" dxfId="784" priority="21" operator="lessThan">
      <formula>5.5</formula>
    </cfRule>
  </conditionalFormatting>
  <conditionalFormatting sqref="H12 L12:M12 O12:R12 O14:R15 L14:M15 H14:H15">
    <cfRule type="cellIs" dxfId="783" priority="20" operator="lessThan">
      <formula>4</formula>
    </cfRule>
  </conditionalFormatting>
  <conditionalFormatting sqref="H12 L12:M12 O12:R12 O14:R15 L14:M15 H14:H15">
    <cfRule type="cellIs" dxfId="782" priority="19" stopIfTrue="1" operator="lessThan">
      <formula>5</formula>
    </cfRule>
  </conditionalFormatting>
  <conditionalFormatting sqref="H12 L12:M12 O12:R12 O14:R15 L14:M15 H14:H15">
    <cfRule type="cellIs" dxfId="781" priority="18" stopIfTrue="1" operator="lessThan">
      <formula>5</formula>
    </cfRule>
  </conditionalFormatting>
  <conditionalFormatting sqref="L12 L14:L15">
    <cfRule type="cellIs" dxfId="780" priority="16" operator="lessThan">
      <formula>1</formula>
    </cfRule>
  </conditionalFormatting>
  <conditionalFormatting sqref="O12:R12 O14:R15">
    <cfRule type="cellIs" dxfId="779" priority="17" operator="equal">
      <formula>"Ko Đạt"</formula>
    </cfRule>
  </conditionalFormatting>
  <conditionalFormatting sqref="V11">
    <cfRule type="cellIs" dxfId="778" priority="15" operator="greaterThan">
      <formula>0</formula>
    </cfRule>
  </conditionalFormatting>
  <conditionalFormatting sqref="R11">
    <cfRule type="containsText" dxfId="777" priority="14" operator="containsText" text="N">
      <formula>NOT(ISERROR(SEARCH("N",R11)))</formula>
    </cfRule>
  </conditionalFormatting>
  <conditionalFormatting sqref="O11:R11">
    <cfRule type="cellIs" dxfId="776" priority="12" operator="equal">
      <formula>"Nợ"</formula>
    </cfRule>
    <cfRule type="cellIs" dxfId="775" priority="13" operator="equal">
      <formula>"Hỏng"</formula>
    </cfRule>
  </conditionalFormatting>
  <conditionalFormatting sqref="P11:R11">
    <cfRule type="containsText" dxfId="774" priority="11" operator="containsText" text="Nợ">
      <formula>NOT(ISERROR(SEARCH("Nợ",P11)))</formula>
    </cfRule>
  </conditionalFormatting>
  <conditionalFormatting sqref="V13">
    <cfRule type="cellIs" dxfId="773" priority="5" operator="greaterThan">
      <formula>0</formula>
    </cfRule>
  </conditionalFormatting>
  <conditionalFormatting sqref="R13">
    <cfRule type="containsText" dxfId="772" priority="4" operator="containsText" text="N">
      <formula>NOT(ISERROR(SEARCH("N",R13)))</formula>
    </cfRule>
  </conditionalFormatting>
  <conditionalFormatting sqref="O13:R13">
    <cfRule type="cellIs" dxfId="771" priority="2" operator="equal">
      <formula>"Nợ"</formula>
    </cfRule>
    <cfRule type="cellIs" dxfId="770" priority="3" operator="equal">
      <formula>"Hỏng"</formula>
    </cfRule>
  </conditionalFormatting>
  <conditionalFormatting sqref="P13:R13">
    <cfRule type="containsText" dxfId="769" priority="1" operator="containsText" text="Nợ">
      <formula>NOT(ISERROR(SEARCH("Nợ",P13)))</formula>
    </cfRule>
  </conditionalFormatting>
  <conditionalFormatting sqref="X13">
    <cfRule type="containsText" dxfId="768" priority="7" operator="containsText" text="h">
      <formula>NOT(ISERROR(SEARCH("h",X13)))</formula>
    </cfRule>
  </conditionalFormatting>
  <conditionalFormatting sqref="W13">
    <cfRule type="cellIs" dxfId="767" priority="6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1CB9C-DEFE-4E45-8250-202A6CF1AEE9}">
  <dimension ref="A1:Y23"/>
  <sheetViews>
    <sheetView zoomScale="90" zoomScaleNormal="90" workbookViewId="0">
      <pane ySplit="9" topLeftCell="A10" activePane="bottomLeft" state="frozen"/>
      <selection pane="bottomLeft" activeCell="T26" sqref="T26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85546875" style="3" customWidth="1"/>
    <col min="19" max="19" width="11" style="3" customWidth="1"/>
    <col min="20" max="20" width="9.5703125" style="3" customWidth="1"/>
    <col min="21" max="21" width="11.140625" style="70" customWidth="1"/>
    <col min="22" max="22" width="15.28515625" style="3" customWidth="1"/>
    <col min="23" max="24" width="5.28515625" style="4" customWidth="1"/>
    <col min="25" max="25" width="9.85546875" style="3" customWidth="1"/>
    <col min="26" max="250" width="9.140625" style="3"/>
    <col min="251" max="251" width="4.42578125" style="3" customWidth="1"/>
    <col min="252" max="252" width="12.85546875" style="3" customWidth="1"/>
    <col min="253" max="253" width="16.140625" style="3" customWidth="1"/>
    <col min="254" max="254" width="7.5703125" style="3" customWidth="1"/>
    <col min="255" max="255" width="9.85546875" style="3" customWidth="1"/>
    <col min="256" max="256" width="10.140625" style="3" customWidth="1"/>
    <col min="257" max="257" width="4.85546875" style="3" customWidth="1"/>
    <col min="258" max="259" width="6.140625" style="3" customWidth="1"/>
    <col min="260" max="263" width="6" style="3" customWidth="1"/>
    <col min="264" max="269" width="5.140625" style="3" customWidth="1"/>
    <col min="270" max="270" width="9.7109375" style="3" customWidth="1"/>
    <col min="271" max="271" width="11.7109375" style="3" customWidth="1"/>
    <col min="272" max="272" width="9.140625" style="3"/>
    <col min="273" max="273" width="9.85546875" style="3" customWidth="1"/>
    <col min="274" max="275" width="7.85546875" style="3" customWidth="1"/>
    <col min="276" max="506" width="9.140625" style="3"/>
    <col min="507" max="507" width="4.42578125" style="3" customWidth="1"/>
    <col min="508" max="508" width="12.85546875" style="3" customWidth="1"/>
    <col min="509" max="509" width="16.140625" style="3" customWidth="1"/>
    <col min="510" max="510" width="7.5703125" style="3" customWidth="1"/>
    <col min="511" max="511" width="9.85546875" style="3" customWidth="1"/>
    <col min="512" max="512" width="10.140625" style="3" customWidth="1"/>
    <col min="513" max="513" width="4.85546875" style="3" customWidth="1"/>
    <col min="514" max="515" width="6.140625" style="3" customWidth="1"/>
    <col min="516" max="519" width="6" style="3" customWidth="1"/>
    <col min="520" max="525" width="5.140625" style="3" customWidth="1"/>
    <col min="526" max="526" width="9.7109375" style="3" customWidth="1"/>
    <col min="527" max="527" width="11.7109375" style="3" customWidth="1"/>
    <col min="528" max="528" width="9.140625" style="3"/>
    <col min="529" max="529" width="9.85546875" style="3" customWidth="1"/>
    <col min="530" max="531" width="7.85546875" style="3" customWidth="1"/>
    <col min="532" max="762" width="9.140625" style="3"/>
    <col min="763" max="763" width="4.42578125" style="3" customWidth="1"/>
    <col min="764" max="764" width="12.85546875" style="3" customWidth="1"/>
    <col min="765" max="765" width="16.140625" style="3" customWidth="1"/>
    <col min="766" max="766" width="7.5703125" style="3" customWidth="1"/>
    <col min="767" max="767" width="9.85546875" style="3" customWidth="1"/>
    <col min="768" max="768" width="10.140625" style="3" customWidth="1"/>
    <col min="769" max="769" width="4.85546875" style="3" customWidth="1"/>
    <col min="770" max="771" width="6.140625" style="3" customWidth="1"/>
    <col min="772" max="775" width="6" style="3" customWidth="1"/>
    <col min="776" max="781" width="5.140625" style="3" customWidth="1"/>
    <col min="782" max="782" width="9.7109375" style="3" customWidth="1"/>
    <col min="783" max="783" width="11.7109375" style="3" customWidth="1"/>
    <col min="784" max="784" width="9.140625" style="3"/>
    <col min="785" max="785" width="9.85546875" style="3" customWidth="1"/>
    <col min="786" max="787" width="7.85546875" style="3" customWidth="1"/>
    <col min="788" max="1018" width="9.140625" style="3"/>
    <col min="1019" max="1019" width="4.42578125" style="3" customWidth="1"/>
    <col min="1020" max="1020" width="12.85546875" style="3" customWidth="1"/>
    <col min="1021" max="1021" width="16.140625" style="3" customWidth="1"/>
    <col min="1022" max="1022" width="7.5703125" style="3" customWidth="1"/>
    <col min="1023" max="1023" width="9.85546875" style="3" customWidth="1"/>
    <col min="1024" max="1024" width="10.140625" style="3" customWidth="1"/>
    <col min="1025" max="1025" width="4.85546875" style="3" customWidth="1"/>
    <col min="1026" max="1027" width="6.140625" style="3" customWidth="1"/>
    <col min="1028" max="1031" width="6" style="3" customWidth="1"/>
    <col min="1032" max="1037" width="5.140625" style="3" customWidth="1"/>
    <col min="1038" max="1038" width="9.7109375" style="3" customWidth="1"/>
    <col min="1039" max="1039" width="11.7109375" style="3" customWidth="1"/>
    <col min="1040" max="1040" width="9.140625" style="3"/>
    <col min="1041" max="1041" width="9.85546875" style="3" customWidth="1"/>
    <col min="1042" max="1043" width="7.85546875" style="3" customWidth="1"/>
    <col min="1044" max="1274" width="9.140625" style="3"/>
    <col min="1275" max="1275" width="4.42578125" style="3" customWidth="1"/>
    <col min="1276" max="1276" width="12.85546875" style="3" customWidth="1"/>
    <col min="1277" max="1277" width="16.140625" style="3" customWidth="1"/>
    <col min="1278" max="1278" width="7.5703125" style="3" customWidth="1"/>
    <col min="1279" max="1279" width="9.85546875" style="3" customWidth="1"/>
    <col min="1280" max="1280" width="10.140625" style="3" customWidth="1"/>
    <col min="1281" max="1281" width="4.85546875" style="3" customWidth="1"/>
    <col min="1282" max="1283" width="6.140625" style="3" customWidth="1"/>
    <col min="1284" max="1287" width="6" style="3" customWidth="1"/>
    <col min="1288" max="1293" width="5.140625" style="3" customWidth="1"/>
    <col min="1294" max="1294" width="9.7109375" style="3" customWidth="1"/>
    <col min="1295" max="1295" width="11.7109375" style="3" customWidth="1"/>
    <col min="1296" max="1296" width="9.140625" style="3"/>
    <col min="1297" max="1297" width="9.85546875" style="3" customWidth="1"/>
    <col min="1298" max="1299" width="7.85546875" style="3" customWidth="1"/>
    <col min="1300" max="1530" width="9.140625" style="3"/>
    <col min="1531" max="1531" width="4.42578125" style="3" customWidth="1"/>
    <col min="1532" max="1532" width="12.85546875" style="3" customWidth="1"/>
    <col min="1533" max="1533" width="16.140625" style="3" customWidth="1"/>
    <col min="1534" max="1534" width="7.5703125" style="3" customWidth="1"/>
    <col min="1535" max="1535" width="9.85546875" style="3" customWidth="1"/>
    <col min="1536" max="1536" width="10.140625" style="3" customWidth="1"/>
    <col min="1537" max="1537" width="4.85546875" style="3" customWidth="1"/>
    <col min="1538" max="1539" width="6.140625" style="3" customWidth="1"/>
    <col min="1540" max="1543" width="6" style="3" customWidth="1"/>
    <col min="1544" max="1549" width="5.140625" style="3" customWidth="1"/>
    <col min="1550" max="1550" width="9.7109375" style="3" customWidth="1"/>
    <col min="1551" max="1551" width="11.7109375" style="3" customWidth="1"/>
    <col min="1552" max="1552" width="9.140625" style="3"/>
    <col min="1553" max="1553" width="9.85546875" style="3" customWidth="1"/>
    <col min="1554" max="1555" width="7.85546875" style="3" customWidth="1"/>
    <col min="1556" max="1786" width="9.140625" style="3"/>
    <col min="1787" max="1787" width="4.42578125" style="3" customWidth="1"/>
    <col min="1788" max="1788" width="12.85546875" style="3" customWidth="1"/>
    <col min="1789" max="1789" width="16.140625" style="3" customWidth="1"/>
    <col min="1790" max="1790" width="7.5703125" style="3" customWidth="1"/>
    <col min="1791" max="1791" width="9.85546875" style="3" customWidth="1"/>
    <col min="1792" max="1792" width="10.140625" style="3" customWidth="1"/>
    <col min="1793" max="1793" width="4.85546875" style="3" customWidth="1"/>
    <col min="1794" max="1795" width="6.140625" style="3" customWidth="1"/>
    <col min="1796" max="1799" width="6" style="3" customWidth="1"/>
    <col min="1800" max="1805" width="5.140625" style="3" customWidth="1"/>
    <col min="1806" max="1806" width="9.7109375" style="3" customWidth="1"/>
    <col min="1807" max="1807" width="11.7109375" style="3" customWidth="1"/>
    <col min="1808" max="1808" width="9.140625" style="3"/>
    <col min="1809" max="1809" width="9.85546875" style="3" customWidth="1"/>
    <col min="1810" max="1811" width="7.85546875" style="3" customWidth="1"/>
    <col min="1812" max="2042" width="9.140625" style="3"/>
    <col min="2043" max="2043" width="4.42578125" style="3" customWidth="1"/>
    <col min="2044" max="2044" width="12.85546875" style="3" customWidth="1"/>
    <col min="2045" max="2045" width="16.140625" style="3" customWidth="1"/>
    <col min="2046" max="2046" width="7.5703125" style="3" customWidth="1"/>
    <col min="2047" max="2047" width="9.85546875" style="3" customWidth="1"/>
    <col min="2048" max="2048" width="10.140625" style="3" customWidth="1"/>
    <col min="2049" max="2049" width="4.85546875" style="3" customWidth="1"/>
    <col min="2050" max="2051" width="6.140625" style="3" customWidth="1"/>
    <col min="2052" max="2055" width="6" style="3" customWidth="1"/>
    <col min="2056" max="2061" width="5.140625" style="3" customWidth="1"/>
    <col min="2062" max="2062" width="9.7109375" style="3" customWidth="1"/>
    <col min="2063" max="2063" width="11.7109375" style="3" customWidth="1"/>
    <col min="2064" max="2064" width="9.140625" style="3"/>
    <col min="2065" max="2065" width="9.85546875" style="3" customWidth="1"/>
    <col min="2066" max="2067" width="7.85546875" style="3" customWidth="1"/>
    <col min="2068" max="2298" width="9.140625" style="3"/>
    <col min="2299" max="2299" width="4.42578125" style="3" customWidth="1"/>
    <col min="2300" max="2300" width="12.85546875" style="3" customWidth="1"/>
    <col min="2301" max="2301" width="16.140625" style="3" customWidth="1"/>
    <col min="2302" max="2302" width="7.5703125" style="3" customWidth="1"/>
    <col min="2303" max="2303" width="9.85546875" style="3" customWidth="1"/>
    <col min="2304" max="2304" width="10.140625" style="3" customWidth="1"/>
    <col min="2305" max="2305" width="4.85546875" style="3" customWidth="1"/>
    <col min="2306" max="2307" width="6.140625" style="3" customWidth="1"/>
    <col min="2308" max="2311" width="6" style="3" customWidth="1"/>
    <col min="2312" max="2317" width="5.140625" style="3" customWidth="1"/>
    <col min="2318" max="2318" width="9.7109375" style="3" customWidth="1"/>
    <col min="2319" max="2319" width="11.7109375" style="3" customWidth="1"/>
    <col min="2320" max="2320" width="9.140625" style="3"/>
    <col min="2321" max="2321" width="9.85546875" style="3" customWidth="1"/>
    <col min="2322" max="2323" width="7.85546875" style="3" customWidth="1"/>
    <col min="2324" max="2554" width="9.140625" style="3"/>
    <col min="2555" max="2555" width="4.42578125" style="3" customWidth="1"/>
    <col min="2556" max="2556" width="12.85546875" style="3" customWidth="1"/>
    <col min="2557" max="2557" width="16.140625" style="3" customWidth="1"/>
    <col min="2558" max="2558" width="7.5703125" style="3" customWidth="1"/>
    <col min="2559" max="2559" width="9.85546875" style="3" customWidth="1"/>
    <col min="2560" max="2560" width="10.140625" style="3" customWidth="1"/>
    <col min="2561" max="2561" width="4.85546875" style="3" customWidth="1"/>
    <col min="2562" max="2563" width="6.140625" style="3" customWidth="1"/>
    <col min="2564" max="2567" width="6" style="3" customWidth="1"/>
    <col min="2568" max="2573" width="5.140625" style="3" customWidth="1"/>
    <col min="2574" max="2574" width="9.7109375" style="3" customWidth="1"/>
    <col min="2575" max="2575" width="11.7109375" style="3" customWidth="1"/>
    <col min="2576" max="2576" width="9.140625" style="3"/>
    <col min="2577" max="2577" width="9.85546875" style="3" customWidth="1"/>
    <col min="2578" max="2579" width="7.85546875" style="3" customWidth="1"/>
    <col min="2580" max="2810" width="9.140625" style="3"/>
    <col min="2811" max="2811" width="4.42578125" style="3" customWidth="1"/>
    <col min="2812" max="2812" width="12.85546875" style="3" customWidth="1"/>
    <col min="2813" max="2813" width="16.140625" style="3" customWidth="1"/>
    <col min="2814" max="2814" width="7.5703125" style="3" customWidth="1"/>
    <col min="2815" max="2815" width="9.85546875" style="3" customWidth="1"/>
    <col min="2816" max="2816" width="10.140625" style="3" customWidth="1"/>
    <col min="2817" max="2817" width="4.85546875" style="3" customWidth="1"/>
    <col min="2818" max="2819" width="6.140625" style="3" customWidth="1"/>
    <col min="2820" max="2823" width="6" style="3" customWidth="1"/>
    <col min="2824" max="2829" width="5.140625" style="3" customWidth="1"/>
    <col min="2830" max="2830" width="9.7109375" style="3" customWidth="1"/>
    <col min="2831" max="2831" width="11.7109375" style="3" customWidth="1"/>
    <col min="2832" max="2832" width="9.140625" style="3"/>
    <col min="2833" max="2833" width="9.85546875" style="3" customWidth="1"/>
    <col min="2834" max="2835" width="7.85546875" style="3" customWidth="1"/>
    <col min="2836" max="3066" width="9.140625" style="3"/>
    <col min="3067" max="3067" width="4.42578125" style="3" customWidth="1"/>
    <col min="3068" max="3068" width="12.85546875" style="3" customWidth="1"/>
    <col min="3069" max="3069" width="16.140625" style="3" customWidth="1"/>
    <col min="3070" max="3070" width="7.5703125" style="3" customWidth="1"/>
    <col min="3071" max="3071" width="9.85546875" style="3" customWidth="1"/>
    <col min="3072" max="3072" width="10.140625" style="3" customWidth="1"/>
    <col min="3073" max="3073" width="4.85546875" style="3" customWidth="1"/>
    <col min="3074" max="3075" width="6.140625" style="3" customWidth="1"/>
    <col min="3076" max="3079" width="6" style="3" customWidth="1"/>
    <col min="3080" max="3085" width="5.140625" style="3" customWidth="1"/>
    <col min="3086" max="3086" width="9.7109375" style="3" customWidth="1"/>
    <col min="3087" max="3087" width="11.7109375" style="3" customWidth="1"/>
    <col min="3088" max="3088" width="9.140625" style="3"/>
    <col min="3089" max="3089" width="9.85546875" style="3" customWidth="1"/>
    <col min="3090" max="3091" width="7.85546875" style="3" customWidth="1"/>
    <col min="3092" max="3322" width="9.140625" style="3"/>
    <col min="3323" max="3323" width="4.42578125" style="3" customWidth="1"/>
    <col min="3324" max="3324" width="12.85546875" style="3" customWidth="1"/>
    <col min="3325" max="3325" width="16.140625" style="3" customWidth="1"/>
    <col min="3326" max="3326" width="7.5703125" style="3" customWidth="1"/>
    <col min="3327" max="3327" width="9.85546875" style="3" customWidth="1"/>
    <col min="3328" max="3328" width="10.140625" style="3" customWidth="1"/>
    <col min="3329" max="3329" width="4.85546875" style="3" customWidth="1"/>
    <col min="3330" max="3331" width="6.140625" style="3" customWidth="1"/>
    <col min="3332" max="3335" width="6" style="3" customWidth="1"/>
    <col min="3336" max="3341" width="5.140625" style="3" customWidth="1"/>
    <col min="3342" max="3342" width="9.7109375" style="3" customWidth="1"/>
    <col min="3343" max="3343" width="11.7109375" style="3" customWidth="1"/>
    <col min="3344" max="3344" width="9.140625" style="3"/>
    <col min="3345" max="3345" width="9.85546875" style="3" customWidth="1"/>
    <col min="3346" max="3347" width="7.85546875" style="3" customWidth="1"/>
    <col min="3348" max="3578" width="9.140625" style="3"/>
    <col min="3579" max="3579" width="4.42578125" style="3" customWidth="1"/>
    <col min="3580" max="3580" width="12.85546875" style="3" customWidth="1"/>
    <col min="3581" max="3581" width="16.140625" style="3" customWidth="1"/>
    <col min="3582" max="3582" width="7.5703125" style="3" customWidth="1"/>
    <col min="3583" max="3583" width="9.85546875" style="3" customWidth="1"/>
    <col min="3584" max="3584" width="10.140625" style="3" customWidth="1"/>
    <col min="3585" max="3585" width="4.85546875" style="3" customWidth="1"/>
    <col min="3586" max="3587" width="6.140625" style="3" customWidth="1"/>
    <col min="3588" max="3591" width="6" style="3" customWidth="1"/>
    <col min="3592" max="3597" width="5.140625" style="3" customWidth="1"/>
    <col min="3598" max="3598" width="9.7109375" style="3" customWidth="1"/>
    <col min="3599" max="3599" width="11.7109375" style="3" customWidth="1"/>
    <col min="3600" max="3600" width="9.140625" style="3"/>
    <col min="3601" max="3601" width="9.85546875" style="3" customWidth="1"/>
    <col min="3602" max="3603" width="7.85546875" style="3" customWidth="1"/>
    <col min="3604" max="3834" width="9.140625" style="3"/>
    <col min="3835" max="3835" width="4.42578125" style="3" customWidth="1"/>
    <col min="3836" max="3836" width="12.85546875" style="3" customWidth="1"/>
    <col min="3837" max="3837" width="16.140625" style="3" customWidth="1"/>
    <col min="3838" max="3838" width="7.5703125" style="3" customWidth="1"/>
    <col min="3839" max="3839" width="9.85546875" style="3" customWidth="1"/>
    <col min="3840" max="3840" width="10.140625" style="3" customWidth="1"/>
    <col min="3841" max="3841" width="4.85546875" style="3" customWidth="1"/>
    <col min="3842" max="3843" width="6.140625" style="3" customWidth="1"/>
    <col min="3844" max="3847" width="6" style="3" customWidth="1"/>
    <col min="3848" max="3853" width="5.140625" style="3" customWidth="1"/>
    <col min="3854" max="3854" width="9.7109375" style="3" customWidth="1"/>
    <col min="3855" max="3855" width="11.7109375" style="3" customWidth="1"/>
    <col min="3856" max="3856" width="9.140625" style="3"/>
    <col min="3857" max="3857" width="9.85546875" style="3" customWidth="1"/>
    <col min="3858" max="3859" width="7.85546875" style="3" customWidth="1"/>
    <col min="3860" max="4090" width="9.140625" style="3"/>
    <col min="4091" max="4091" width="4.42578125" style="3" customWidth="1"/>
    <col min="4092" max="4092" width="12.85546875" style="3" customWidth="1"/>
    <col min="4093" max="4093" width="16.140625" style="3" customWidth="1"/>
    <col min="4094" max="4094" width="7.5703125" style="3" customWidth="1"/>
    <col min="4095" max="4095" width="9.85546875" style="3" customWidth="1"/>
    <col min="4096" max="4096" width="10.140625" style="3" customWidth="1"/>
    <col min="4097" max="4097" width="4.85546875" style="3" customWidth="1"/>
    <col min="4098" max="4099" width="6.140625" style="3" customWidth="1"/>
    <col min="4100" max="4103" width="6" style="3" customWidth="1"/>
    <col min="4104" max="4109" width="5.140625" style="3" customWidth="1"/>
    <col min="4110" max="4110" width="9.7109375" style="3" customWidth="1"/>
    <col min="4111" max="4111" width="11.7109375" style="3" customWidth="1"/>
    <col min="4112" max="4112" width="9.140625" style="3"/>
    <col min="4113" max="4113" width="9.85546875" style="3" customWidth="1"/>
    <col min="4114" max="4115" width="7.85546875" style="3" customWidth="1"/>
    <col min="4116" max="4346" width="9.140625" style="3"/>
    <col min="4347" max="4347" width="4.42578125" style="3" customWidth="1"/>
    <col min="4348" max="4348" width="12.85546875" style="3" customWidth="1"/>
    <col min="4349" max="4349" width="16.140625" style="3" customWidth="1"/>
    <col min="4350" max="4350" width="7.5703125" style="3" customWidth="1"/>
    <col min="4351" max="4351" width="9.85546875" style="3" customWidth="1"/>
    <col min="4352" max="4352" width="10.140625" style="3" customWidth="1"/>
    <col min="4353" max="4353" width="4.85546875" style="3" customWidth="1"/>
    <col min="4354" max="4355" width="6.140625" style="3" customWidth="1"/>
    <col min="4356" max="4359" width="6" style="3" customWidth="1"/>
    <col min="4360" max="4365" width="5.140625" style="3" customWidth="1"/>
    <col min="4366" max="4366" width="9.7109375" style="3" customWidth="1"/>
    <col min="4367" max="4367" width="11.7109375" style="3" customWidth="1"/>
    <col min="4368" max="4368" width="9.140625" style="3"/>
    <col min="4369" max="4369" width="9.85546875" style="3" customWidth="1"/>
    <col min="4370" max="4371" width="7.85546875" style="3" customWidth="1"/>
    <col min="4372" max="4602" width="9.140625" style="3"/>
    <col min="4603" max="4603" width="4.42578125" style="3" customWidth="1"/>
    <col min="4604" max="4604" width="12.85546875" style="3" customWidth="1"/>
    <col min="4605" max="4605" width="16.140625" style="3" customWidth="1"/>
    <col min="4606" max="4606" width="7.5703125" style="3" customWidth="1"/>
    <col min="4607" max="4607" width="9.85546875" style="3" customWidth="1"/>
    <col min="4608" max="4608" width="10.140625" style="3" customWidth="1"/>
    <col min="4609" max="4609" width="4.85546875" style="3" customWidth="1"/>
    <col min="4610" max="4611" width="6.140625" style="3" customWidth="1"/>
    <col min="4612" max="4615" width="6" style="3" customWidth="1"/>
    <col min="4616" max="4621" width="5.140625" style="3" customWidth="1"/>
    <col min="4622" max="4622" width="9.7109375" style="3" customWidth="1"/>
    <col min="4623" max="4623" width="11.7109375" style="3" customWidth="1"/>
    <col min="4624" max="4624" width="9.140625" style="3"/>
    <col min="4625" max="4625" width="9.85546875" style="3" customWidth="1"/>
    <col min="4626" max="4627" width="7.85546875" style="3" customWidth="1"/>
    <col min="4628" max="4858" width="9.140625" style="3"/>
    <col min="4859" max="4859" width="4.42578125" style="3" customWidth="1"/>
    <col min="4860" max="4860" width="12.85546875" style="3" customWidth="1"/>
    <col min="4861" max="4861" width="16.140625" style="3" customWidth="1"/>
    <col min="4862" max="4862" width="7.5703125" style="3" customWidth="1"/>
    <col min="4863" max="4863" width="9.85546875" style="3" customWidth="1"/>
    <col min="4864" max="4864" width="10.140625" style="3" customWidth="1"/>
    <col min="4865" max="4865" width="4.85546875" style="3" customWidth="1"/>
    <col min="4866" max="4867" width="6.140625" style="3" customWidth="1"/>
    <col min="4868" max="4871" width="6" style="3" customWidth="1"/>
    <col min="4872" max="4877" width="5.140625" style="3" customWidth="1"/>
    <col min="4878" max="4878" width="9.7109375" style="3" customWidth="1"/>
    <col min="4879" max="4879" width="11.7109375" style="3" customWidth="1"/>
    <col min="4880" max="4880" width="9.140625" style="3"/>
    <col min="4881" max="4881" width="9.85546875" style="3" customWidth="1"/>
    <col min="4882" max="4883" width="7.85546875" style="3" customWidth="1"/>
    <col min="4884" max="5114" width="9.140625" style="3"/>
    <col min="5115" max="5115" width="4.42578125" style="3" customWidth="1"/>
    <col min="5116" max="5116" width="12.85546875" style="3" customWidth="1"/>
    <col min="5117" max="5117" width="16.140625" style="3" customWidth="1"/>
    <col min="5118" max="5118" width="7.5703125" style="3" customWidth="1"/>
    <col min="5119" max="5119" width="9.85546875" style="3" customWidth="1"/>
    <col min="5120" max="5120" width="10.140625" style="3" customWidth="1"/>
    <col min="5121" max="5121" width="4.85546875" style="3" customWidth="1"/>
    <col min="5122" max="5123" width="6.140625" style="3" customWidth="1"/>
    <col min="5124" max="5127" width="6" style="3" customWidth="1"/>
    <col min="5128" max="5133" width="5.140625" style="3" customWidth="1"/>
    <col min="5134" max="5134" width="9.7109375" style="3" customWidth="1"/>
    <col min="5135" max="5135" width="11.7109375" style="3" customWidth="1"/>
    <col min="5136" max="5136" width="9.140625" style="3"/>
    <col min="5137" max="5137" width="9.85546875" style="3" customWidth="1"/>
    <col min="5138" max="5139" width="7.85546875" style="3" customWidth="1"/>
    <col min="5140" max="5370" width="9.140625" style="3"/>
    <col min="5371" max="5371" width="4.42578125" style="3" customWidth="1"/>
    <col min="5372" max="5372" width="12.85546875" style="3" customWidth="1"/>
    <col min="5373" max="5373" width="16.140625" style="3" customWidth="1"/>
    <col min="5374" max="5374" width="7.5703125" style="3" customWidth="1"/>
    <col min="5375" max="5375" width="9.85546875" style="3" customWidth="1"/>
    <col min="5376" max="5376" width="10.140625" style="3" customWidth="1"/>
    <col min="5377" max="5377" width="4.85546875" style="3" customWidth="1"/>
    <col min="5378" max="5379" width="6.140625" style="3" customWidth="1"/>
    <col min="5380" max="5383" width="6" style="3" customWidth="1"/>
    <col min="5384" max="5389" width="5.140625" style="3" customWidth="1"/>
    <col min="5390" max="5390" width="9.7109375" style="3" customWidth="1"/>
    <col min="5391" max="5391" width="11.7109375" style="3" customWidth="1"/>
    <col min="5392" max="5392" width="9.140625" style="3"/>
    <col min="5393" max="5393" width="9.85546875" style="3" customWidth="1"/>
    <col min="5394" max="5395" width="7.85546875" style="3" customWidth="1"/>
    <col min="5396" max="5626" width="9.140625" style="3"/>
    <col min="5627" max="5627" width="4.42578125" style="3" customWidth="1"/>
    <col min="5628" max="5628" width="12.85546875" style="3" customWidth="1"/>
    <col min="5629" max="5629" width="16.140625" style="3" customWidth="1"/>
    <col min="5630" max="5630" width="7.5703125" style="3" customWidth="1"/>
    <col min="5631" max="5631" width="9.85546875" style="3" customWidth="1"/>
    <col min="5632" max="5632" width="10.140625" style="3" customWidth="1"/>
    <col min="5633" max="5633" width="4.85546875" style="3" customWidth="1"/>
    <col min="5634" max="5635" width="6.140625" style="3" customWidth="1"/>
    <col min="5636" max="5639" width="6" style="3" customWidth="1"/>
    <col min="5640" max="5645" width="5.140625" style="3" customWidth="1"/>
    <col min="5646" max="5646" width="9.7109375" style="3" customWidth="1"/>
    <col min="5647" max="5647" width="11.7109375" style="3" customWidth="1"/>
    <col min="5648" max="5648" width="9.140625" style="3"/>
    <col min="5649" max="5649" width="9.85546875" style="3" customWidth="1"/>
    <col min="5650" max="5651" width="7.85546875" style="3" customWidth="1"/>
    <col min="5652" max="5882" width="9.140625" style="3"/>
    <col min="5883" max="5883" width="4.42578125" style="3" customWidth="1"/>
    <col min="5884" max="5884" width="12.85546875" style="3" customWidth="1"/>
    <col min="5885" max="5885" width="16.140625" style="3" customWidth="1"/>
    <col min="5886" max="5886" width="7.5703125" style="3" customWidth="1"/>
    <col min="5887" max="5887" width="9.85546875" style="3" customWidth="1"/>
    <col min="5888" max="5888" width="10.140625" style="3" customWidth="1"/>
    <col min="5889" max="5889" width="4.85546875" style="3" customWidth="1"/>
    <col min="5890" max="5891" width="6.140625" style="3" customWidth="1"/>
    <col min="5892" max="5895" width="6" style="3" customWidth="1"/>
    <col min="5896" max="5901" width="5.140625" style="3" customWidth="1"/>
    <col min="5902" max="5902" width="9.7109375" style="3" customWidth="1"/>
    <col min="5903" max="5903" width="11.7109375" style="3" customWidth="1"/>
    <col min="5904" max="5904" width="9.140625" style="3"/>
    <col min="5905" max="5905" width="9.85546875" style="3" customWidth="1"/>
    <col min="5906" max="5907" width="7.85546875" style="3" customWidth="1"/>
    <col min="5908" max="6138" width="9.140625" style="3"/>
    <col min="6139" max="6139" width="4.42578125" style="3" customWidth="1"/>
    <col min="6140" max="6140" width="12.85546875" style="3" customWidth="1"/>
    <col min="6141" max="6141" width="16.140625" style="3" customWidth="1"/>
    <col min="6142" max="6142" width="7.5703125" style="3" customWidth="1"/>
    <col min="6143" max="6143" width="9.85546875" style="3" customWidth="1"/>
    <col min="6144" max="6144" width="10.140625" style="3" customWidth="1"/>
    <col min="6145" max="6145" width="4.85546875" style="3" customWidth="1"/>
    <col min="6146" max="6147" width="6.140625" style="3" customWidth="1"/>
    <col min="6148" max="6151" width="6" style="3" customWidth="1"/>
    <col min="6152" max="6157" width="5.140625" style="3" customWidth="1"/>
    <col min="6158" max="6158" width="9.7109375" style="3" customWidth="1"/>
    <col min="6159" max="6159" width="11.7109375" style="3" customWidth="1"/>
    <col min="6160" max="6160" width="9.140625" style="3"/>
    <col min="6161" max="6161" width="9.85546875" style="3" customWidth="1"/>
    <col min="6162" max="6163" width="7.85546875" style="3" customWidth="1"/>
    <col min="6164" max="6394" width="9.140625" style="3"/>
    <col min="6395" max="6395" width="4.42578125" style="3" customWidth="1"/>
    <col min="6396" max="6396" width="12.85546875" style="3" customWidth="1"/>
    <col min="6397" max="6397" width="16.140625" style="3" customWidth="1"/>
    <col min="6398" max="6398" width="7.5703125" style="3" customWidth="1"/>
    <col min="6399" max="6399" width="9.85546875" style="3" customWidth="1"/>
    <col min="6400" max="6400" width="10.140625" style="3" customWidth="1"/>
    <col min="6401" max="6401" width="4.85546875" style="3" customWidth="1"/>
    <col min="6402" max="6403" width="6.140625" style="3" customWidth="1"/>
    <col min="6404" max="6407" width="6" style="3" customWidth="1"/>
    <col min="6408" max="6413" width="5.140625" style="3" customWidth="1"/>
    <col min="6414" max="6414" width="9.7109375" style="3" customWidth="1"/>
    <col min="6415" max="6415" width="11.7109375" style="3" customWidth="1"/>
    <col min="6416" max="6416" width="9.140625" style="3"/>
    <col min="6417" max="6417" width="9.85546875" style="3" customWidth="1"/>
    <col min="6418" max="6419" width="7.85546875" style="3" customWidth="1"/>
    <col min="6420" max="6650" width="9.140625" style="3"/>
    <col min="6651" max="6651" width="4.42578125" style="3" customWidth="1"/>
    <col min="6652" max="6652" width="12.85546875" style="3" customWidth="1"/>
    <col min="6653" max="6653" width="16.140625" style="3" customWidth="1"/>
    <col min="6654" max="6654" width="7.5703125" style="3" customWidth="1"/>
    <col min="6655" max="6655" width="9.85546875" style="3" customWidth="1"/>
    <col min="6656" max="6656" width="10.140625" style="3" customWidth="1"/>
    <col min="6657" max="6657" width="4.85546875" style="3" customWidth="1"/>
    <col min="6658" max="6659" width="6.140625" style="3" customWidth="1"/>
    <col min="6660" max="6663" width="6" style="3" customWidth="1"/>
    <col min="6664" max="6669" width="5.140625" style="3" customWidth="1"/>
    <col min="6670" max="6670" width="9.7109375" style="3" customWidth="1"/>
    <col min="6671" max="6671" width="11.7109375" style="3" customWidth="1"/>
    <col min="6672" max="6672" width="9.140625" style="3"/>
    <col min="6673" max="6673" width="9.85546875" style="3" customWidth="1"/>
    <col min="6674" max="6675" width="7.85546875" style="3" customWidth="1"/>
    <col min="6676" max="6906" width="9.140625" style="3"/>
    <col min="6907" max="6907" width="4.42578125" style="3" customWidth="1"/>
    <col min="6908" max="6908" width="12.85546875" style="3" customWidth="1"/>
    <col min="6909" max="6909" width="16.140625" style="3" customWidth="1"/>
    <col min="6910" max="6910" width="7.5703125" style="3" customWidth="1"/>
    <col min="6911" max="6911" width="9.85546875" style="3" customWidth="1"/>
    <col min="6912" max="6912" width="10.140625" style="3" customWidth="1"/>
    <col min="6913" max="6913" width="4.85546875" style="3" customWidth="1"/>
    <col min="6914" max="6915" width="6.140625" style="3" customWidth="1"/>
    <col min="6916" max="6919" width="6" style="3" customWidth="1"/>
    <col min="6920" max="6925" width="5.140625" style="3" customWidth="1"/>
    <col min="6926" max="6926" width="9.7109375" style="3" customWidth="1"/>
    <col min="6927" max="6927" width="11.7109375" style="3" customWidth="1"/>
    <col min="6928" max="6928" width="9.140625" style="3"/>
    <col min="6929" max="6929" width="9.85546875" style="3" customWidth="1"/>
    <col min="6930" max="6931" width="7.85546875" style="3" customWidth="1"/>
    <col min="6932" max="7162" width="9.140625" style="3"/>
    <col min="7163" max="7163" width="4.42578125" style="3" customWidth="1"/>
    <col min="7164" max="7164" width="12.85546875" style="3" customWidth="1"/>
    <col min="7165" max="7165" width="16.140625" style="3" customWidth="1"/>
    <col min="7166" max="7166" width="7.5703125" style="3" customWidth="1"/>
    <col min="7167" max="7167" width="9.85546875" style="3" customWidth="1"/>
    <col min="7168" max="7168" width="10.140625" style="3" customWidth="1"/>
    <col min="7169" max="7169" width="4.85546875" style="3" customWidth="1"/>
    <col min="7170" max="7171" width="6.140625" style="3" customWidth="1"/>
    <col min="7172" max="7175" width="6" style="3" customWidth="1"/>
    <col min="7176" max="7181" width="5.140625" style="3" customWidth="1"/>
    <col min="7182" max="7182" width="9.7109375" style="3" customWidth="1"/>
    <col min="7183" max="7183" width="11.7109375" style="3" customWidth="1"/>
    <col min="7184" max="7184" width="9.140625" style="3"/>
    <col min="7185" max="7185" width="9.85546875" style="3" customWidth="1"/>
    <col min="7186" max="7187" width="7.85546875" style="3" customWidth="1"/>
    <col min="7188" max="7418" width="9.140625" style="3"/>
    <col min="7419" max="7419" width="4.42578125" style="3" customWidth="1"/>
    <col min="7420" max="7420" width="12.85546875" style="3" customWidth="1"/>
    <col min="7421" max="7421" width="16.140625" style="3" customWidth="1"/>
    <col min="7422" max="7422" width="7.5703125" style="3" customWidth="1"/>
    <col min="7423" max="7423" width="9.85546875" style="3" customWidth="1"/>
    <col min="7424" max="7424" width="10.140625" style="3" customWidth="1"/>
    <col min="7425" max="7425" width="4.85546875" style="3" customWidth="1"/>
    <col min="7426" max="7427" width="6.140625" style="3" customWidth="1"/>
    <col min="7428" max="7431" width="6" style="3" customWidth="1"/>
    <col min="7432" max="7437" width="5.140625" style="3" customWidth="1"/>
    <col min="7438" max="7438" width="9.7109375" style="3" customWidth="1"/>
    <col min="7439" max="7439" width="11.7109375" style="3" customWidth="1"/>
    <col min="7440" max="7440" width="9.140625" style="3"/>
    <col min="7441" max="7441" width="9.85546875" style="3" customWidth="1"/>
    <col min="7442" max="7443" width="7.85546875" style="3" customWidth="1"/>
    <col min="7444" max="7674" width="9.140625" style="3"/>
    <col min="7675" max="7675" width="4.42578125" style="3" customWidth="1"/>
    <col min="7676" max="7676" width="12.85546875" style="3" customWidth="1"/>
    <col min="7677" max="7677" width="16.140625" style="3" customWidth="1"/>
    <col min="7678" max="7678" width="7.5703125" style="3" customWidth="1"/>
    <col min="7679" max="7679" width="9.85546875" style="3" customWidth="1"/>
    <col min="7680" max="7680" width="10.140625" style="3" customWidth="1"/>
    <col min="7681" max="7681" width="4.85546875" style="3" customWidth="1"/>
    <col min="7682" max="7683" width="6.140625" style="3" customWidth="1"/>
    <col min="7684" max="7687" width="6" style="3" customWidth="1"/>
    <col min="7688" max="7693" width="5.140625" style="3" customWidth="1"/>
    <col min="7694" max="7694" width="9.7109375" style="3" customWidth="1"/>
    <col min="7695" max="7695" width="11.7109375" style="3" customWidth="1"/>
    <col min="7696" max="7696" width="9.140625" style="3"/>
    <col min="7697" max="7697" width="9.85546875" style="3" customWidth="1"/>
    <col min="7698" max="7699" width="7.85546875" style="3" customWidth="1"/>
    <col min="7700" max="7930" width="9.140625" style="3"/>
    <col min="7931" max="7931" width="4.42578125" style="3" customWidth="1"/>
    <col min="7932" max="7932" width="12.85546875" style="3" customWidth="1"/>
    <col min="7933" max="7933" width="16.140625" style="3" customWidth="1"/>
    <col min="7934" max="7934" width="7.5703125" style="3" customWidth="1"/>
    <col min="7935" max="7935" width="9.85546875" style="3" customWidth="1"/>
    <col min="7936" max="7936" width="10.140625" style="3" customWidth="1"/>
    <col min="7937" max="7937" width="4.85546875" style="3" customWidth="1"/>
    <col min="7938" max="7939" width="6.140625" style="3" customWidth="1"/>
    <col min="7940" max="7943" width="6" style="3" customWidth="1"/>
    <col min="7944" max="7949" width="5.140625" style="3" customWidth="1"/>
    <col min="7950" max="7950" width="9.7109375" style="3" customWidth="1"/>
    <col min="7951" max="7951" width="11.7109375" style="3" customWidth="1"/>
    <col min="7952" max="7952" width="9.140625" style="3"/>
    <col min="7953" max="7953" width="9.85546875" style="3" customWidth="1"/>
    <col min="7954" max="7955" width="7.85546875" style="3" customWidth="1"/>
    <col min="7956" max="8186" width="9.140625" style="3"/>
    <col min="8187" max="8187" width="4.42578125" style="3" customWidth="1"/>
    <col min="8188" max="8188" width="12.85546875" style="3" customWidth="1"/>
    <col min="8189" max="8189" width="16.140625" style="3" customWidth="1"/>
    <col min="8190" max="8190" width="7.5703125" style="3" customWidth="1"/>
    <col min="8191" max="8191" width="9.85546875" style="3" customWidth="1"/>
    <col min="8192" max="8192" width="10.140625" style="3" customWidth="1"/>
    <col min="8193" max="8193" width="4.85546875" style="3" customWidth="1"/>
    <col min="8194" max="8195" width="6.140625" style="3" customWidth="1"/>
    <col min="8196" max="8199" width="6" style="3" customWidth="1"/>
    <col min="8200" max="8205" width="5.140625" style="3" customWidth="1"/>
    <col min="8206" max="8206" width="9.7109375" style="3" customWidth="1"/>
    <col min="8207" max="8207" width="11.7109375" style="3" customWidth="1"/>
    <col min="8208" max="8208" width="9.140625" style="3"/>
    <col min="8209" max="8209" width="9.85546875" style="3" customWidth="1"/>
    <col min="8210" max="8211" width="7.85546875" style="3" customWidth="1"/>
    <col min="8212" max="8442" width="9.140625" style="3"/>
    <col min="8443" max="8443" width="4.42578125" style="3" customWidth="1"/>
    <col min="8444" max="8444" width="12.85546875" style="3" customWidth="1"/>
    <col min="8445" max="8445" width="16.140625" style="3" customWidth="1"/>
    <col min="8446" max="8446" width="7.5703125" style="3" customWidth="1"/>
    <col min="8447" max="8447" width="9.85546875" style="3" customWidth="1"/>
    <col min="8448" max="8448" width="10.140625" style="3" customWidth="1"/>
    <col min="8449" max="8449" width="4.85546875" style="3" customWidth="1"/>
    <col min="8450" max="8451" width="6.140625" style="3" customWidth="1"/>
    <col min="8452" max="8455" width="6" style="3" customWidth="1"/>
    <col min="8456" max="8461" width="5.140625" style="3" customWidth="1"/>
    <col min="8462" max="8462" width="9.7109375" style="3" customWidth="1"/>
    <col min="8463" max="8463" width="11.7109375" style="3" customWidth="1"/>
    <col min="8464" max="8464" width="9.140625" style="3"/>
    <col min="8465" max="8465" width="9.85546875" style="3" customWidth="1"/>
    <col min="8466" max="8467" width="7.85546875" style="3" customWidth="1"/>
    <col min="8468" max="8698" width="9.140625" style="3"/>
    <col min="8699" max="8699" width="4.42578125" style="3" customWidth="1"/>
    <col min="8700" max="8700" width="12.85546875" style="3" customWidth="1"/>
    <col min="8701" max="8701" width="16.140625" style="3" customWidth="1"/>
    <col min="8702" max="8702" width="7.5703125" style="3" customWidth="1"/>
    <col min="8703" max="8703" width="9.85546875" style="3" customWidth="1"/>
    <col min="8704" max="8704" width="10.140625" style="3" customWidth="1"/>
    <col min="8705" max="8705" width="4.85546875" style="3" customWidth="1"/>
    <col min="8706" max="8707" width="6.140625" style="3" customWidth="1"/>
    <col min="8708" max="8711" width="6" style="3" customWidth="1"/>
    <col min="8712" max="8717" width="5.140625" style="3" customWidth="1"/>
    <col min="8718" max="8718" width="9.7109375" style="3" customWidth="1"/>
    <col min="8719" max="8719" width="11.7109375" style="3" customWidth="1"/>
    <col min="8720" max="8720" width="9.140625" style="3"/>
    <col min="8721" max="8721" width="9.85546875" style="3" customWidth="1"/>
    <col min="8722" max="8723" width="7.85546875" style="3" customWidth="1"/>
    <col min="8724" max="8954" width="9.140625" style="3"/>
    <col min="8955" max="8955" width="4.42578125" style="3" customWidth="1"/>
    <col min="8956" max="8956" width="12.85546875" style="3" customWidth="1"/>
    <col min="8957" max="8957" width="16.140625" style="3" customWidth="1"/>
    <col min="8958" max="8958" width="7.5703125" style="3" customWidth="1"/>
    <col min="8959" max="8959" width="9.85546875" style="3" customWidth="1"/>
    <col min="8960" max="8960" width="10.140625" style="3" customWidth="1"/>
    <col min="8961" max="8961" width="4.85546875" style="3" customWidth="1"/>
    <col min="8962" max="8963" width="6.140625" style="3" customWidth="1"/>
    <col min="8964" max="8967" width="6" style="3" customWidth="1"/>
    <col min="8968" max="8973" width="5.140625" style="3" customWidth="1"/>
    <col min="8974" max="8974" width="9.7109375" style="3" customWidth="1"/>
    <col min="8975" max="8975" width="11.7109375" style="3" customWidth="1"/>
    <col min="8976" max="8976" width="9.140625" style="3"/>
    <col min="8977" max="8977" width="9.85546875" style="3" customWidth="1"/>
    <col min="8978" max="8979" width="7.85546875" style="3" customWidth="1"/>
    <col min="8980" max="9210" width="9.140625" style="3"/>
    <col min="9211" max="9211" width="4.42578125" style="3" customWidth="1"/>
    <col min="9212" max="9212" width="12.85546875" style="3" customWidth="1"/>
    <col min="9213" max="9213" width="16.140625" style="3" customWidth="1"/>
    <col min="9214" max="9214" width="7.5703125" style="3" customWidth="1"/>
    <col min="9215" max="9215" width="9.85546875" style="3" customWidth="1"/>
    <col min="9216" max="9216" width="10.140625" style="3" customWidth="1"/>
    <col min="9217" max="9217" width="4.85546875" style="3" customWidth="1"/>
    <col min="9218" max="9219" width="6.140625" style="3" customWidth="1"/>
    <col min="9220" max="9223" width="6" style="3" customWidth="1"/>
    <col min="9224" max="9229" width="5.140625" style="3" customWidth="1"/>
    <col min="9230" max="9230" width="9.7109375" style="3" customWidth="1"/>
    <col min="9231" max="9231" width="11.7109375" style="3" customWidth="1"/>
    <col min="9232" max="9232" width="9.140625" style="3"/>
    <col min="9233" max="9233" width="9.85546875" style="3" customWidth="1"/>
    <col min="9234" max="9235" width="7.85546875" style="3" customWidth="1"/>
    <col min="9236" max="9466" width="9.140625" style="3"/>
    <col min="9467" max="9467" width="4.42578125" style="3" customWidth="1"/>
    <col min="9468" max="9468" width="12.85546875" style="3" customWidth="1"/>
    <col min="9469" max="9469" width="16.140625" style="3" customWidth="1"/>
    <col min="9470" max="9470" width="7.5703125" style="3" customWidth="1"/>
    <col min="9471" max="9471" width="9.85546875" style="3" customWidth="1"/>
    <col min="9472" max="9472" width="10.140625" style="3" customWidth="1"/>
    <col min="9473" max="9473" width="4.85546875" style="3" customWidth="1"/>
    <col min="9474" max="9475" width="6.140625" style="3" customWidth="1"/>
    <col min="9476" max="9479" width="6" style="3" customWidth="1"/>
    <col min="9480" max="9485" width="5.140625" style="3" customWidth="1"/>
    <col min="9486" max="9486" width="9.7109375" style="3" customWidth="1"/>
    <col min="9487" max="9487" width="11.7109375" style="3" customWidth="1"/>
    <col min="9488" max="9488" width="9.140625" style="3"/>
    <col min="9489" max="9489" width="9.85546875" style="3" customWidth="1"/>
    <col min="9490" max="9491" width="7.85546875" style="3" customWidth="1"/>
    <col min="9492" max="9722" width="9.140625" style="3"/>
    <col min="9723" max="9723" width="4.42578125" style="3" customWidth="1"/>
    <col min="9724" max="9724" width="12.85546875" style="3" customWidth="1"/>
    <col min="9725" max="9725" width="16.140625" style="3" customWidth="1"/>
    <col min="9726" max="9726" width="7.5703125" style="3" customWidth="1"/>
    <col min="9727" max="9727" width="9.85546875" style="3" customWidth="1"/>
    <col min="9728" max="9728" width="10.140625" style="3" customWidth="1"/>
    <col min="9729" max="9729" width="4.85546875" style="3" customWidth="1"/>
    <col min="9730" max="9731" width="6.140625" style="3" customWidth="1"/>
    <col min="9732" max="9735" width="6" style="3" customWidth="1"/>
    <col min="9736" max="9741" width="5.140625" style="3" customWidth="1"/>
    <col min="9742" max="9742" width="9.7109375" style="3" customWidth="1"/>
    <col min="9743" max="9743" width="11.7109375" style="3" customWidth="1"/>
    <col min="9744" max="9744" width="9.140625" style="3"/>
    <col min="9745" max="9745" width="9.85546875" style="3" customWidth="1"/>
    <col min="9746" max="9747" width="7.85546875" style="3" customWidth="1"/>
    <col min="9748" max="9978" width="9.140625" style="3"/>
    <col min="9979" max="9979" width="4.42578125" style="3" customWidth="1"/>
    <col min="9980" max="9980" width="12.85546875" style="3" customWidth="1"/>
    <col min="9981" max="9981" width="16.140625" style="3" customWidth="1"/>
    <col min="9982" max="9982" width="7.5703125" style="3" customWidth="1"/>
    <col min="9983" max="9983" width="9.85546875" style="3" customWidth="1"/>
    <col min="9984" max="9984" width="10.140625" style="3" customWidth="1"/>
    <col min="9985" max="9985" width="4.85546875" style="3" customWidth="1"/>
    <col min="9986" max="9987" width="6.140625" style="3" customWidth="1"/>
    <col min="9988" max="9991" width="6" style="3" customWidth="1"/>
    <col min="9992" max="9997" width="5.140625" style="3" customWidth="1"/>
    <col min="9998" max="9998" width="9.7109375" style="3" customWidth="1"/>
    <col min="9999" max="9999" width="11.7109375" style="3" customWidth="1"/>
    <col min="10000" max="10000" width="9.140625" style="3"/>
    <col min="10001" max="10001" width="9.85546875" style="3" customWidth="1"/>
    <col min="10002" max="10003" width="7.85546875" style="3" customWidth="1"/>
    <col min="10004" max="10234" width="9.140625" style="3"/>
    <col min="10235" max="10235" width="4.42578125" style="3" customWidth="1"/>
    <col min="10236" max="10236" width="12.85546875" style="3" customWidth="1"/>
    <col min="10237" max="10237" width="16.140625" style="3" customWidth="1"/>
    <col min="10238" max="10238" width="7.5703125" style="3" customWidth="1"/>
    <col min="10239" max="10239" width="9.85546875" style="3" customWidth="1"/>
    <col min="10240" max="10240" width="10.140625" style="3" customWidth="1"/>
    <col min="10241" max="10241" width="4.85546875" style="3" customWidth="1"/>
    <col min="10242" max="10243" width="6.140625" style="3" customWidth="1"/>
    <col min="10244" max="10247" width="6" style="3" customWidth="1"/>
    <col min="10248" max="10253" width="5.140625" style="3" customWidth="1"/>
    <col min="10254" max="10254" width="9.7109375" style="3" customWidth="1"/>
    <col min="10255" max="10255" width="11.7109375" style="3" customWidth="1"/>
    <col min="10256" max="10256" width="9.140625" style="3"/>
    <col min="10257" max="10257" width="9.85546875" style="3" customWidth="1"/>
    <col min="10258" max="10259" width="7.85546875" style="3" customWidth="1"/>
    <col min="10260" max="10490" width="9.140625" style="3"/>
    <col min="10491" max="10491" width="4.42578125" style="3" customWidth="1"/>
    <col min="10492" max="10492" width="12.85546875" style="3" customWidth="1"/>
    <col min="10493" max="10493" width="16.140625" style="3" customWidth="1"/>
    <col min="10494" max="10494" width="7.5703125" style="3" customWidth="1"/>
    <col min="10495" max="10495" width="9.85546875" style="3" customWidth="1"/>
    <col min="10496" max="10496" width="10.140625" style="3" customWidth="1"/>
    <col min="10497" max="10497" width="4.85546875" style="3" customWidth="1"/>
    <col min="10498" max="10499" width="6.140625" style="3" customWidth="1"/>
    <col min="10500" max="10503" width="6" style="3" customWidth="1"/>
    <col min="10504" max="10509" width="5.140625" style="3" customWidth="1"/>
    <col min="10510" max="10510" width="9.7109375" style="3" customWidth="1"/>
    <col min="10511" max="10511" width="11.7109375" style="3" customWidth="1"/>
    <col min="10512" max="10512" width="9.140625" style="3"/>
    <col min="10513" max="10513" width="9.85546875" style="3" customWidth="1"/>
    <col min="10514" max="10515" width="7.85546875" style="3" customWidth="1"/>
    <col min="10516" max="10746" width="9.140625" style="3"/>
    <col min="10747" max="10747" width="4.42578125" style="3" customWidth="1"/>
    <col min="10748" max="10748" width="12.85546875" style="3" customWidth="1"/>
    <col min="10749" max="10749" width="16.140625" style="3" customWidth="1"/>
    <col min="10750" max="10750" width="7.5703125" style="3" customWidth="1"/>
    <col min="10751" max="10751" width="9.85546875" style="3" customWidth="1"/>
    <col min="10752" max="10752" width="10.140625" style="3" customWidth="1"/>
    <col min="10753" max="10753" width="4.85546875" style="3" customWidth="1"/>
    <col min="10754" max="10755" width="6.140625" style="3" customWidth="1"/>
    <col min="10756" max="10759" width="6" style="3" customWidth="1"/>
    <col min="10760" max="10765" width="5.140625" style="3" customWidth="1"/>
    <col min="10766" max="10766" width="9.7109375" style="3" customWidth="1"/>
    <col min="10767" max="10767" width="11.7109375" style="3" customWidth="1"/>
    <col min="10768" max="10768" width="9.140625" style="3"/>
    <col min="10769" max="10769" width="9.85546875" style="3" customWidth="1"/>
    <col min="10770" max="10771" width="7.85546875" style="3" customWidth="1"/>
    <col min="10772" max="11002" width="9.140625" style="3"/>
    <col min="11003" max="11003" width="4.42578125" style="3" customWidth="1"/>
    <col min="11004" max="11004" width="12.85546875" style="3" customWidth="1"/>
    <col min="11005" max="11005" width="16.140625" style="3" customWidth="1"/>
    <col min="11006" max="11006" width="7.5703125" style="3" customWidth="1"/>
    <col min="11007" max="11007" width="9.85546875" style="3" customWidth="1"/>
    <col min="11008" max="11008" width="10.140625" style="3" customWidth="1"/>
    <col min="11009" max="11009" width="4.85546875" style="3" customWidth="1"/>
    <col min="11010" max="11011" width="6.140625" style="3" customWidth="1"/>
    <col min="11012" max="11015" width="6" style="3" customWidth="1"/>
    <col min="11016" max="11021" width="5.140625" style="3" customWidth="1"/>
    <col min="11022" max="11022" width="9.7109375" style="3" customWidth="1"/>
    <col min="11023" max="11023" width="11.7109375" style="3" customWidth="1"/>
    <col min="11024" max="11024" width="9.140625" style="3"/>
    <col min="11025" max="11025" width="9.85546875" style="3" customWidth="1"/>
    <col min="11026" max="11027" width="7.85546875" style="3" customWidth="1"/>
    <col min="11028" max="11258" width="9.140625" style="3"/>
    <col min="11259" max="11259" width="4.42578125" style="3" customWidth="1"/>
    <col min="11260" max="11260" width="12.85546875" style="3" customWidth="1"/>
    <col min="11261" max="11261" width="16.140625" style="3" customWidth="1"/>
    <col min="11262" max="11262" width="7.5703125" style="3" customWidth="1"/>
    <col min="11263" max="11263" width="9.85546875" style="3" customWidth="1"/>
    <col min="11264" max="11264" width="10.140625" style="3" customWidth="1"/>
    <col min="11265" max="11265" width="4.85546875" style="3" customWidth="1"/>
    <col min="11266" max="11267" width="6.140625" style="3" customWidth="1"/>
    <col min="11268" max="11271" width="6" style="3" customWidth="1"/>
    <col min="11272" max="11277" width="5.140625" style="3" customWidth="1"/>
    <col min="11278" max="11278" width="9.7109375" style="3" customWidth="1"/>
    <col min="11279" max="11279" width="11.7109375" style="3" customWidth="1"/>
    <col min="11280" max="11280" width="9.140625" style="3"/>
    <col min="11281" max="11281" width="9.85546875" style="3" customWidth="1"/>
    <col min="11282" max="11283" width="7.85546875" style="3" customWidth="1"/>
    <col min="11284" max="11514" width="9.140625" style="3"/>
    <col min="11515" max="11515" width="4.42578125" style="3" customWidth="1"/>
    <col min="11516" max="11516" width="12.85546875" style="3" customWidth="1"/>
    <col min="11517" max="11517" width="16.140625" style="3" customWidth="1"/>
    <col min="11518" max="11518" width="7.5703125" style="3" customWidth="1"/>
    <col min="11519" max="11519" width="9.85546875" style="3" customWidth="1"/>
    <col min="11520" max="11520" width="10.140625" style="3" customWidth="1"/>
    <col min="11521" max="11521" width="4.85546875" style="3" customWidth="1"/>
    <col min="11522" max="11523" width="6.140625" style="3" customWidth="1"/>
    <col min="11524" max="11527" width="6" style="3" customWidth="1"/>
    <col min="11528" max="11533" width="5.140625" style="3" customWidth="1"/>
    <col min="11534" max="11534" width="9.7109375" style="3" customWidth="1"/>
    <col min="11535" max="11535" width="11.7109375" style="3" customWidth="1"/>
    <col min="11536" max="11536" width="9.140625" style="3"/>
    <col min="11537" max="11537" width="9.85546875" style="3" customWidth="1"/>
    <col min="11538" max="11539" width="7.85546875" style="3" customWidth="1"/>
    <col min="11540" max="11770" width="9.140625" style="3"/>
    <col min="11771" max="11771" width="4.42578125" style="3" customWidth="1"/>
    <col min="11772" max="11772" width="12.85546875" style="3" customWidth="1"/>
    <col min="11773" max="11773" width="16.140625" style="3" customWidth="1"/>
    <col min="11774" max="11774" width="7.5703125" style="3" customWidth="1"/>
    <col min="11775" max="11775" width="9.85546875" style="3" customWidth="1"/>
    <col min="11776" max="11776" width="10.140625" style="3" customWidth="1"/>
    <col min="11777" max="11777" width="4.85546875" style="3" customWidth="1"/>
    <col min="11778" max="11779" width="6.140625" style="3" customWidth="1"/>
    <col min="11780" max="11783" width="6" style="3" customWidth="1"/>
    <col min="11784" max="11789" width="5.140625" style="3" customWidth="1"/>
    <col min="11790" max="11790" width="9.7109375" style="3" customWidth="1"/>
    <col min="11791" max="11791" width="11.7109375" style="3" customWidth="1"/>
    <col min="11792" max="11792" width="9.140625" style="3"/>
    <col min="11793" max="11793" width="9.85546875" style="3" customWidth="1"/>
    <col min="11794" max="11795" width="7.85546875" style="3" customWidth="1"/>
    <col min="11796" max="12026" width="9.140625" style="3"/>
    <col min="12027" max="12027" width="4.42578125" style="3" customWidth="1"/>
    <col min="12028" max="12028" width="12.85546875" style="3" customWidth="1"/>
    <col min="12029" max="12029" width="16.140625" style="3" customWidth="1"/>
    <col min="12030" max="12030" width="7.5703125" style="3" customWidth="1"/>
    <col min="12031" max="12031" width="9.85546875" style="3" customWidth="1"/>
    <col min="12032" max="12032" width="10.140625" style="3" customWidth="1"/>
    <col min="12033" max="12033" width="4.85546875" style="3" customWidth="1"/>
    <col min="12034" max="12035" width="6.140625" style="3" customWidth="1"/>
    <col min="12036" max="12039" width="6" style="3" customWidth="1"/>
    <col min="12040" max="12045" width="5.140625" style="3" customWidth="1"/>
    <col min="12046" max="12046" width="9.7109375" style="3" customWidth="1"/>
    <col min="12047" max="12047" width="11.7109375" style="3" customWidth="1"/>
    <col min="12048" max="12048" width="9.140625" style="3"/>
    <col min="12049" max="12049" width="9.85546875" style="3" customWidth="1"/>
    <col min="12050" max="12051" width="7.85546875" style="3" customWidth="1"/>
    <col min="12052" max="12282" width="9.140625" style="3"/>
    <col min="12283" max="12283" width="4.42578125" style="3" customWidth="1"/>
    <col min="12284" max="12284" width="12.85546875" style="3" customWidth="1"/>
    <col min="12285" max="12285" width="16.140625" style="3" customWidth="1"/>
    <col min="12286" max="12286" width="7.5703125" style="3" customWidth="1"/>
    <col min="12287" max="12287" width="9.85546875" style="3" customWidth="1"/>
    <col min="12288" max="12288" width="10.140625" style="3" customWidth="1"/>
    <col min="12289" max="12289" width="4.85546875" style="3" customWidth="1"/>
    <col min="12290" max="12291" width="6.140625" style="3" customWidth="1"/>
    <col min="12292" max="12295" width="6" style="3" customWidth="1"/>
    <col min="12296" max="12301" width="5.140625" style="3" customWidth="1"/>
    <col min="12302" max="12302" width="9.7109375" style="3" customWidth="1"/>
    <col min="12303" max="12303" width="11.7109375" style="3" customWidth="1"/>
    <col min="12304" max="12304" width="9.140625" style="3"/>
    <col min="12305" max="12305" width="9.85546875" style="3" customWidth="1"/>
    <col min="12306" max="12307" width="7.85546875" style="3" customWidth="1"/>
    <col min="12308" max="12538" width="9.140625" style="3"/>
    <col min="12539" max="12539" width="4.42578125" style="3" customWidth="1"/>
    <col min="12540" max="12540" width="12.85546875" style="3" customWidth="1"/>
    <col min="12541" max="12541" width="16.140625" style="3" customWidth="1"/>
    <col min="12542" max="12542" width="7.5703125" style="3" customWidth="1"/>
    <col min="12543" max="12543" width="9.85546875" style="3" customWidth="1"/>
    <col min="12544" max="12544" width="10.140625" style="3" customWidth="1"/>
    <col min="12545" max="12545" width="4.85546875" style="3" customWidth="1"/>
    <col min="12546" max="12547" width="6.140625" style="3" customWidth="1"/>
    <col min="12548" max="12551" width="6" style="3" customWidth="1"/>
    <col min="12552" max="12557" width="5.140625" style="3" customWidth="1"/>
    <col min="12558" max="12558" width="9.7109375" style="3" customWidth="1"/>
    <col min="12559" max="12559" width="11.7109375" style="3" customWidth="1"/>
    <col min="12560" max="12560" width="9.140625" style="3"/>
    <col min="12561" max="12561" width="9.85546875" style="3" customWidth="1"/>
    <col min="12562" max="12563" width="7.85546875" style="3" customWidth="1"/>
    <col min="12564" max="12794" width="9.140625" style="3"/>
    <col min="12795" max="12795" width="4.42578125" style="3" customWidth="1"/>
    <col min="12796" max="12796" width="12.85546875" style="3" customWidth="1"/>
    <col min="12797" max="12797" width="16.140625" style="3" customWidth="1"/>
    <col min="12798" max="12798" width="7.5703125" style="3" customWidth="1"/>
    <col min="12799" max="12799" width="9.85546875" style="3" customWidth="1"/>
    <col min="12800" max="12800" width="10.140625" style="3" customWidth="1"/>
    <col min="12801" max="12801" width="4.85546875" style="3" customWidth="1"/>
    <col min="12802" max="12803" width="6.140625" style="3" customWidth="1"/>
    <col min="12804" max="12807" width="6" style="3" customWidth="1"/>
    <col min="12808" max="12813" width="5.140625" style="3" customWidth="1"/>
    <col min="12814" max="12814" width="9.7109375" style="3" customWidth="1"/>
    <col min="12815" max="12815" width="11.7109375" style="3" customWidth="1"/>
    <col min="12816" max="12816" width="9.140625" style="3"/>
    <col min="12817" max="12817" width="9.85546875" style="3" customWidth="1"/>
    <col min="12818" max="12819" width="7.85546875" style="3" customWidth="1"/>
    <col min="12820" max="13050" width="9.140625" style="3"/>
    <col min="13051" max="13051" width="4.42578125" style="3" customWidth="1"/>
    <col min="13052" max="13052" width="12.85546875" style="3" customWidth="1"/>
    <col min="13053" max="13053" width="16.140625" style="3" customWidth="1"/>
    <col min="13054" max="13054" width="7.5703125" style="3" customWidth="1"/>
    <col min="13055" max="13055" width="9.85546875" style="3" customWidth="1"/>
    <col min="13056" max="13056" width="10.140625" style="3" customWidth="1"/>
    <col min="13057" max="13057" width="4.85546875" style="3" customWidth="1"/>
    <col min="13058" max="13059" width="6.140625" style="3" customWidth="1"/>
    <col min="13060" max="13063" width="6" style="3" customWidth="1"/>
    <col min="13064" max="13069" width="5.140625" style="3" customWidth="1"/>
    <col min="13070" max="13070" width="9.7109375" style="3" customWidth="1"/>
    <col min="13071" max="13071" width="11.7109375" style="3" customWidth="1"/>
    <col min="13072" max="13072" width="9.140625" style="3"/>
    <col min="13073" max="13073" width="9.85546875" style="3" customWidth="1"/>
    <col min="13074" max="13075" width="7.85546875" style="3" customWidth="1"/>
    <col min="13076" max="13306" width="9.140625" style="3"/>
    <col min="13307" max="13307" width="4.42578125" style="3" customWidth="1"/>
    <col min="13308" max="13308" width="12.85546875" style="3" customWidth="1"/>
    <col min="13309" max="13309" width="16.140625" style="3" customWidth="1"/>
    <col min="13310" max="13310" width="7.5703125" style="3" customWidth="1"/>
    <col min="13311" max="13311" width="9.85546875" style="3" customWidth="1"/>
    <col min="13312" max="13312" width="10.140625" style="3" customWidth="1"/>
    <col min="13313" max="13313" width="4.85546875" style="3" customWidth="1"/>
    <col min="13314" max="13315" width="6.140625" style="3" customWidth="1"/>
    <col min="13316" max="13319" width="6" style="3" customWidth="1"/>
    <col min="13320" max="13325" width="5.140625" style="3" customWidth="1"/>
    <col min="13326" max="13326" width="9.7109375" style="3" customWidth="1"/>
    <col min="13327" max="13327" width="11.7109375" style="3" customWidth="1"/>
    <col min="13328" max="13328" width="9.140625" style="3"/>
    <col min="13329" max="13329" width="9.85546875" style="3" customWidth="1"/>
    <col min="13330" max="13331" width="7.85546875" style="3" customWidth="1"/>
    <col min="13332" max="13562" width="9.140625" style="3"/>
    <col min="13563" max="13563" width="4.42578125" style="3" customWidth="1"/>
    <col min="13564" max="13564" width="12.85546875" style="3" customWidth="1"/>
    <col min="13565" max="13565" width="16.140625" style="3" customWidth="1"/>
    <col min="13566" max="13566" width="7.5703125" style="3" customWidth="1"/>
    <col min="13567" max="13567" width="9.85546875" style="3" customWidth="1"/>
    <col min="13568" max="13568" width="10.140625" style="3" customWidth="1"/>
    <col min="13569" max="13569" width="4.85546875" style="3" customWidth="1"/>
    <col min="13570" max="13571" width="6.140625" style="3" customWidth="1"/>
    <col min="13572" max="13575" width="6" style="3" customWidth="1"/>
    <col min="13576" max="13581" width="5.140625" style="3" customWidth="1"/>
    <col min="13582" max="13582" width="9.7109375" style="3" customWidth="1"/>
    <col min="13583" max="13583" width="11.7109375" style="3" customWidth="1"/>
    <col min="13584" max="13584" width="9.140625" style="3"/>
    <col min="13585" max="13585" width="9.85546875" style="3" customWidth="1"/>
    <col min="13586" max="13587" width="7.85546875" style="3" customWidth="1"/>
    <col min="13588" max="13818" width="9.140625" style="3"/>
    <col min="13819" max="13819" width="4.42578125" style="3" customWidth="1"/>
    <col min="13820" max="13820" width="12.85546875" style="3" customWidth="1"/>
    <col min="13821" max="13821" width="16.140625" style="3" customWidth="1"/>
    <col min="13822" max="13822" width="7.5703125" style="3" customWidth="1"/>
    <col min="13823" max="13823" width="9.85546875" style="3" customWidth="1"/>
    <col min="13824" max="13824" width="10.140625" style="3" customWidth="1"/>
    <col min="13825" max="13825" width="4.85546875" style="3" customWidth="1"/>
    <col min="13826" max="13827" width="6.140625" style="3" customWidth="1"/>
    <col min="13828" max="13831" width="6" style="3" customWidth="1"/>
    <col min="13832" max="13837" width="5.140625" style="3" customWidth="1"/>
    <col min="13838" max="13838" width="9.7109375" style="3" customWidth="1"/>
    <col min="13839" max="13839" width="11.7109375" style="3" customWidth="1"/>
    <col min="13840" max="13840" width="9.140625" style="3"/>
    <col min="13841" max="13841" width="9.85546875" style="3" customWidth="1"/>
    <col min="13842" max="13843" width="7.85546875" style="3" customWidth="1"/>
    <col min="13844" max="14074" width="9.140625" style="3"/>
    <col min="14075" max="14075" width="4.42578125" style="3" customWidth="1"/>
    <col min="14076" max="14076" width="12.85546875" style="3" customWidth="1"/>
    <col min="14077" max="14077" width="16.140625" style="3" customWidth="1"/>
    <col min="14078" max="14078" width="7.5703125" style="3" customWidth="1"/>
    <col min="14079" max="14079" width="9.85546875" style="3" customWidth="1"/>
    <col min="14080" max="14080" width="10.140625" style="3" customWidth="1"/>
    <col min="14081" max="14081" width="4.85546875" style="3" customWidth="1"/>
    <col min="14082" max="14083" width="6.140625" style="3" customWidth="1"/>
    <col min="14084" max="14087" width="6" style="3" customWidth="1"/>
    <col min="14088" max="14093" width="5.140625" style="3" customWidth="1"/>
    <col min="14094" max="14094" width="9.7109375" style="3" customWidth="1"/>
    <col min="14095" max="14095" width="11.7109375" style="3" customWidth="1"/>
    <col min="14096" max="14096" width="9.140625" style="3"/>
    <col min="14097" max="14097" width="9.85546875" style="3" customWidth="1"/>
    <col min="14098" max="14099" width="7.85546875" style="3" customWidth="1"/>
    <col min="14100" max="14330" width="9.140625" style="3"/>
    <col min="14331" max="14331" width="4.42578125" style="3" customWidth="1"/>
    <col min="14332" max="14332" width="12.85546875" style="3" customWidth="1"/>
    <col min="14333" max="14333" width="16.140625" style="3" customWidth="1"/>
    <col min="14334" max="14334" width="7.5703125" style="3" customWidth="1"/>
    <col min="14335" max="14335" width="9.85546875" style="3" customWidth="1"/>
    <col min="14336" max="14336" width="10.140625" style="3" customWidth="1"/>
    <col min="14337" max="14337" width="4.85546875" style="3" customWidth="1"/>
    <col min="14338" max="14339" width="6.140625" style="3" customWidth="1"/>
    <col min="14340" max="14343" width="6" style="3" customWidth="1"/>
    <col min="14344" max="14349" width="5.140625" style="3" customWidth="1"/>
    <col min="14350" max="14350" width="9.7109375" style="3" customWidth="1"/>
    <col min="14351" max="14351" width="11.7109375" style="3" customWidth="1"/>
    <col min="14352" max="14352" width="9.140625" style="3"/>
    <col min="14353" max="14353" width="9.85546875" style="3" customWidth="1"/>
    <col min="14354" max="14355" width="7.85546875" style="3" customWidth="1"/>
    <col min="14356" max="14586" width="9.140625" style="3"/>
    <col min="14587" max="14587" width="4.42578125" style="3" customWidth="1"/>
    <col min="14588" max="14588" width="12.85546875" style="3" customWidth="1"/>
    <col min="14589" max="14589" width="16.140625" style="3" customWidth="1"/>
    <col min="14590" max="14590" width="7.5703125" style="3" customWidth="1"/>
    <col min="14591" max="14591" width="9.85546875" style="3" customWidth="1"/>
    <col min="14592" max="14592" width="10.140625" style="3" customWidth="1"/>
    <col min="14593" max="14593" width="4.85546875" style="3" customWidth="1"/>
    <col min="14594" max="14595" width="6.140625" style="3" customWidth="1"/>
    <col min="14596" max="14599" width="6" style="3" customWidth="1"/>
    <col min="14600" max="14605" width="5.140625" style="3" customWidth="1"/>
    <col min="14606" max="14606" width="9.7109375" style="3" customWidth="1"/>
    <col min="14607" max="14607" width="11.7109375" style="3" customWidth="1"/>
    <col min="14608" max="14608" width="9.140625" style="3"/>
    <col min="14609" max="14609" width="9.85546875" style="3" customWidth="1"/>
    <col min="14610" max="14611" width="7.85546875" style="3" customWidth="1"/>
    <col min="14612" max="14842" width="9.140625" style="3"/>
    <col min="14843" max="14843" width="4.42578125" style="3" customWidth="1"/>
    <col min="14844" max="14844" width="12.85546875" style="3" customWidth="1"/>
    <col min="14845" max="14845" width="16.140625" style="3" customWidth="1"/>
    <col min="14846" max="14846" width="7.5703125" style="3" customWidth="1"/>
    <col min="14847" max="14847" width="9.85546875" style="3" customWidth="1"/>
    <col min="14848" max="14848" width="10.140625" style="3" customWidth="1"/>
    <col min="14849" max="14849" width="4.85546875" style="3" customWidth="1"/>
    <col min="14850" max="14851" width="6.140625" style="3" customWidth="1"/>
    <col min="14852" max="14855" width="6" style="3" customWidth="1"/>
    <col min="14856" max="14861" width="5.140625" style="3" customWidth="1"/>
    <col min="14862" max="14862" width="9.7109375" style="3" customWidth="1"/>
    <col min="14863" max="14863" width="11.7109375" style="3" customWidth="1"/>
    <col min="14864" max="14864" width="9.140625" style="3"/>
    <col min="14865" max="14865" width="9.85546875" style="3" customWidth="1"/>
    <col min="14866" max="14867" width="7.85546875" style="3" customWidth="1"/>
    <col min="14868" max="15098" width="9.140625" style="3"/>
    <col min="15099" max="15099" width="4.42578125" style="3" customWidth="1"/>
    <col min="15100" max="15100" width="12.85546875" style="3" customWidth="1"/>
    <col min="15101" max="15101" width="16.140625" style="3" customWidth="1"/>
    <col min="15102" max="15102" width="7.5703125" style="3" customWidth="1"/>
    <col min="15103" max="15103" width="9.85546875" style="3" customWidth="1"/>
    <col min="15104" max="15104" width="10.140625" style="3" customWidth="1"/>
    <col min="15105" max="15105" width="4.85546875" style="3" customWidth="1"/>
    <col min="15106" max="15107" width="6.140625" style="3" customWidth="1"/>
    <col min="15108" max="15111" width="6" style="3" customWidth="1"/>
    <col min="15112" max="15117" width="5.140625" style="3" customWidth="1"/>
    <col min="15118" max="15118" width="9.7109375" style="3" customWidth="1"/>
    <col min="15119" max="15119" width="11.7109375" style="3" customWidth="1"/>
    <col min="15120" max="15120" width="9.140625" style="3"/>
    <col min="15121" max="15121" width="9.85546875" style="3" customWidth="1"/>
    <col min="15122" max="15123" width="7.85546875" style="3" customWidth="1"/>
    <col min="15124" max="15354" width="9.140625" style="3"/>
    <col min="15355" max="15355" width="4.42578125" style="3" customWidth="1"/>
    <col min="15356" max="15356" width="12.85546875" style="3" customWidth="1"/>
    <col min="15357" max="15357" width="16.140625" style="3" customWidth="1"/>
    <col min="15358" max="15358" width="7.5703125" style="3" customWidth="1"/>
    <col min="15359" max="15359" width="9.85546875" style="3" customWidth="1"/>
    <col min="15360" max="15360" width="10.140625" style="3" customWidth="1"/>
    <col min="15361" max="15361" width="4.85546875" style="3" customWidth="1"/>
    <col min="15362" max="15363" width="6.140625" style="3" customWidth="1"/>
    <col min="15364" max="15367" width="6" style="3" customWidth="1"/>
    <col min="15368" max="15373" width="5.140625" style="3" customWidth="1"/>
    <col min="15374" max="15374" width="9.7109375" style="3" customWidth="1"/>
    <col min="15375" max="15375" width="11.7109375" style="3" customWidth="1"/>
    <col min="15376" max="15376" width="9.140625" style="3"/>
    <col min="15377" max="15377" width="9.85546875" style="3" customWidth="1"/>
    <col min="15378" max="15379" width="7.85546875" style="3" customWidth="1"/>
    <col min="15380" max="15610" width="9.140625" style="3"/>
    <col min="15611" max="15611" width="4.42578125" style="3" customWidth="1"/>
    <col min="15612" max="15612" width="12.85546875" style="3" customWidth="1"/>
    <col min="15613" max="15613" width="16.140625" style="3" customWidth="1"/>
    <col min="15614" max="15614" width="7.5703125" style="3" customWidth="1"/>
    <col min="15615" max="15615" width="9.85546875" style="3" customWidth="1"/>
    <col min="15616" max="15616" width="10.140625" style="3" customWidth="1"/>
    <col min="15617" max="15617" width="4.85546875" style="3" customWidth="1"/>
    <col min="15618" max="15619" width="6.140625" style="3" customWidth="1"/>
    <col min="15620" max="15623" width="6" style="3" customWidth="1"/>
    <col min="15624" max="15629" width="5.140625" style="3" customWidth="1"/>
    <col min="15630" max="15630" width="9.7109375" style="3" customWidth="1"/>
    <col min="15631" max="15631" width="11.7109375" style="3" customWidth="1"/>
    <col min="15632" max="15632" width="9.140625" style="3"/>
    <col min="15633" max="15633" width="9.85546875" style="3" customWidth="1"/>
    <col min="15634" max="15635" width="7.85546875" style="3" customWidth="1"/>
    <col min="15636" max="15866" width="9.140625" style="3"/>
    <col min="15867" max="15867" width="4.42578125" style="3" customWidth="1"/>
    <col min="15868" max="15868" width="12.85546875" style="3" customWidth="1"/>
    <col min="15869" max="15869" width="16.140625" style="3" customWidth="1"/>
    <col min="15870" max="15870" width="7.5703125" style="3" customWidth="1"/>
    <col min="15871" max="15871" width="9.85546875" style="3" customWidth="1"/>
    <col min="15872" max="15872" width="10.140625" style="3" customWidth="1"/>
    <col min="15873" max="15873" width="4.85546875" style="3" customWidth="1"/>
    <col min="15874" max="15875" width="6.140625" style="3" customWidth="1"/>
    <col min="15876" max="15879" width="6" style="3" customWidth="1"/>
    <col min="15880" max="15885" width="5.140625" style="3" customWidth="1"/>
    <col min="15886" max="15886" width="9.7109375" style="3" customWidth="1"/>
    <col min="15887" max="15887" width="11.7109375" style="3" customWidth="1"/>
    <col min="15888" max="15888" width="9.140625" style="3"/>
    <col min="15889" max="15889" width="9.85546875" style="3" customWidth="1"/>
    <col min="15890" max="15891" width="7.85546875" style="3" customWidth="1"/>
    <col min="15892" max="16122" width="9.140625" style="3"/>
    <col min="16123" max="16123" width="4.42578125" style="3" customWidth="1"/>
    <col min="16124" max="16124" width="12.85546875" style="3" customWidth="1"/>
    <col min="16125" max="16125" width="16.140625" style="3" customWidth="1"/>
    <col min="16126" max="16126" width="7.5703125" style="3" customWidth="1"/>
    <col min="16127" max="16127" width="9.85546875" style="3" customWidth="1"/>
    <col min="16128" max="16128" width="10.140625" style="3" customWidth="1"/>
    <col min="16129" max="16129" width="4.85546875" style="3" customWidth="1"/>
    <col min="16130" max="16131" width="6.140625" style="3" customWidth="1"/>
    <col min="16132" max="16135" width="6" style="3" customWidth="1"/>
    <col min="16136" max="16141" width="5.140625" style="3" customWidth="1"/>
    <col min="16142" max="16142" width="9.7109375" style="3" customWidth="1"/>
    <col min="16143" max="16143" width="11.7109375" style="3" customWidth="1"/>
    <col min="16144" max="16144" width="9.140625" style="3"/>
    <col min="16145" max="16145" width="9.85546875" style="3" customWidth="1"/>
    <col min="16146" max="16147" width="7.85546875" style="3" customWidth="1"/>
    <col min="16148" max="16384" width="9.140625" style="3"/>
  </cols>
  <sheetData>
    <row r="1" spans="1:25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5" x14ac:dyDescent="0.25">
      <c r="A2" s="84" t="s">
        <v>46</v>
      </c>
      <c r="B2" s="84"/>
      <c r="C2" s="84"/>
      <c r="D2" s="84"/>
      <c r="E2" s="84" t="s">
        <v>288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5" x14ac:dyDescent="0.25">
      <c r="A3" s="84"/>
      <c r="B3" s="84"/>
      <c r="C3" s="84"/>
      <c r="D3" s="84"/>
      <c r="E3" s="84" t="s">
        <v>289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5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5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5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5" ht="48.75" customHeight="1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5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5" s="126" customFormat="1" x14ac:dyDescent="0.25">
      <c r="B10" s="126" t="s">
        <v>152</v>
      </c>
      <c r="E10" s="127"/>
      <c r="G10" s="127"/>
      <c r="U10" s="127"/>
      <c r="W10" s="127"/>
      <c r="X10" s="127"/>
    </row>
    <row r="11" spans="1:25" ht="20.25" customHeight="1" x14ac:dyDescent="0.25">
      <c r="A11" s="1" t="s">
        <v>153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  <c r="Y11" s="29"/>
    </row>
    <row r="12" spans="1:25" s="29" customFormat="1" ht="19.5" customHeight="1" x14ac:dyDescent="0.25">
      <c r="A12" s="31">
        <v>1</v>
      </c>
      <c r="B12" s="32">
        <v>27207331291</v>
      </c>
      <c r="C12" s="33" t="s">
        <v>294</v>
      </c>
      <c r="D12" s="34" t="s">
        <v>173</v>
      </c>
      <c r="E12" s="35">
        <v>37653</v>
      </c>
      <c r="F12" s="36" t="s">
        <v>67</v>
      </c>
      <c r="G12" s="37" t="s">
        <v>2</v>
      </c>
      <c r="H12" s="38">
        <v>6.44</v>
      </c>
      <c r="I12" s="39"/>
      <c r="J12" s="40" t="s">
        <v>41</v>
      </c>
      <c r="K12" s="39">
        <v>8.6999999999999993</v>
      </c>
      <c r="L12" s="38">
        <v>3.5</v>
      </c>
      <c r="M12" s="38">
        <v>6.32</v>
      </c>
      <c r="N12" s="38">
        <v>2.52</v>
      </c>
      <c r="O12" s="41">
        <v>0</v>
      </c>
      <c r="P12" s="41">
        <v>0</v>
      </c>
      <c r="Q12" s="41">
        <v>0</v>
      </c>
      <c r="R12" s="41" t="s">
        <v>53</v>
      </c>
      <c r="S12" s="41" t="s">
        <v>144</v>
      </c>
      <c r="T12" s="42"/>
      <c r="U12" s="43" t="s">
        <v>157</v>
      </c>
      <c r="W12" s="30">
        <v>6</v>
      </c>
      <c r="X12" s="30"/>
    </row>
    <row r="13" spans="1:25" s="29" customFormat="1" ht="19.5" customHeight="1" x14ac:dyDescent="0.25">
      <c r="A13" s="44">
        <v>2</v>
      </c>
      <c r="B13" s="45">
        <v>27207340301</v>
      </c>
      <c r="C13" s="46" t="s">
        <v>295</v>
      </c>
      <c r="D13" s="47" t="s">
        <v>9</v>
      </c>
      <c r="E13" s="48">
        <v>37749</v>
      </c>
      <c r="F13" s="49" t="s">
        <v>50</v>
      </c>
      <c r="G13" s="50" t="s">
        <v>2</v>
      </c>
      <c r="H13" s="51">
        <v>6.97</v>
      </c>
      <c r="I13" s="52"/>
      <c r="J13" s="53" t="s">
        <v>41</v>
      </c>
      <c r="K13" s="52">
        <v>8.1</v>
      </c>
      <c r="L13" s="51">
        <v>3.2</v>
      </c>
      <c r="M13" s="51">
        <v>6.82</v>
      </c>
      <c r="N13" s="51">
        <v>2.78</v>
      </c>
      <c r="O13" s="54" t="s">
        <v>53</v>
      </c>
      <c r="P13" s="54" t="s">
        <v>53</v>
      </c>
      <c r="Q13" s="54" t="s">
        <v>53</v>
      </c>
      <c r="R13" s="54" t="s">
        <v>53</v>
      </c>
      <c r="S13" s="54" t="s">
        <v>144</v>
      </c>
      <c r="T13" s="55"/>
      <c r="U13" s="56" t="s">
        <v>157</v>
      </c>
      <c r="W13" s="30">
        <v>3</v>
      </c>
      <c r="X13" s="30"/>
    </row>
    <row r="14" spans="1:25" s="29" customFormat="1" ht="19.5" customHeight="1" x14ac:dyDescent="0.25">
      <c r="A14" s="44">
        <v>3</v>
      </c>
      <c r="B14" s="45">
        <v>26217335256</v>
      </c>
      <c r="C14" s="46" t="s">
        <v>287</v>
      </c>
      <c r="D14" s="47" t="s">
        <v>17</v>
      </c>
      <c r="E14" s="48">
        <v>37081</v>
      </c>
      <c r="F14" s="49" t="s">
        <v>67</v>
      </c>
      <c r="G14" s="50" t="s">
        <v>4</v>
      </c>
      <c r="H14" s="51">
        <v>6.87</v>
      </c>
      <c r="I14" s="52"/>
      <c r="J14" s="53">
        <v>7.7</v>
      </c>
      <c r="K14" s="52">
        <v>0</v>
      </c>
      <c r="L14" s="51">
        <v>4.5999999999999996</v>
      </c>
      <c r="M14" s="51">
        <v>6.78</v>
      </c>
      <c r="N14" s="51">
        <v>2.74</v>
      </c>
      <c r="O14" s="54">
        <v>0</v>
      </c>
      <c r="P14" s="54" t="s">
        <v>53</v>
      </c>
      <c r="Q14" s="54">
        <v>0</v>
      </c>
      <c r="R14" s="54" t="s">
        <v>53</v>
      </c>
      <c r="S14" s="54">
        <v>0</v>
      </c>
      <c r="T14" s="55"/>
      <c r="U14" s="56" t="s">
        <v>157</v>
      </c>
      <c r="W14" s="30">
        <v>4</v>
      </c>
      <c r="X14" s="30"/>
    </row>
    <row r="15" spans="1:25" s="29" customFormat="1" ht="19.5" customHeight="1" x14ac:dyDescent="0.25">
      <c r="A15" s="57">
        <v>4</v>
      </c>
      <c r="B15" s="58">
        <v>27207302476</v>
      </c>
      <c r="C15" s="59" t="s">
        <v>296</v>
      </c>
      <c r="D15" s="60" t="s">
        <v>29</v>
      </c>
      <c r="E15" s="61">
        <v>37909</v>
      </c>
      <c r="F15" s="62" t="s">
        <v>55</v>
      </c>
      <c r="G15" s="63" t="s">
        <v>2</v>
      </c>
      <c r="H15" s="64">
        <v>7.42</v>
      </c>
      <c r="I15" s="65"/>
      <c r="J15" s="66" t="s">
        <v>41</v>
      </c>
      <c r="K15" s="65">
        <v>9</v>
      </c>
      <c r="L15" s="64">
        <v>3.6</v>
      </c>
      <c r="M15" s="64">
        <v>7.27</v>
      </c>
      <c r="N15" s="64">
        <v>3.05</v>
      </c>
      <c r="O15" s="67">
        <v>0</v>
      </c>
      <c r="P15" s="67" t="s">
        <v>53</v>
      </c>
      <c r="Q15" s="67" t="s">
        <v>53</v>
      </c>
      <c r="R15" s="67" t="s">
        <v>53</v>
      </c>
      <c r="S15" s="67" t="s">
        <v>144</v>
      </c>
      <c r="T15" s="68"/>
      <c r="U15" s="69" t="s">
        <v>157</v>
      </c>
      <c r="W15" s="30">
        <v>3</v>
      </c>
      <c r="X15" s="30"/>
    </row>
    <row r="16" spans="1:25" ht="20.25" customHeight="1" x14ac:dyDescent="0.25">
      <c r="A16" s="1" t="s">
        <v>150</v>
      </c>
      <c r="B16" s="22"/>
      <c r="C16" s="22"/>
      <c r="D16" s="23"/>
      <c r="E16" s="24"/>
      <c r="F16" s="25"/>
      <c r="G16" s="26"/>
      <c r="H16" s="22"/>
      <c r="I16" s="26"/>
      <c r="J16" s="26"/>
      <c r="K16" s="26"/>
      <c r="L16" s="26"/>
      <c r="M16" s="26"/>
      <c r="N16" s="26"/>
      <c r="O16" s="26"/>
      <c r="P16" s="26"/>
      <c r="Q16" s="26"/>
      <c r="R16" s="22"/>
      <c r="S16" s="22"/>
      <c r="T16" s="27"/>
      <c r="U16" s="28"/>
      <c r="V16" s="29"/>
      <c r="W16" s="30"/>
      <c r="X16" s="30"/>
      <c r="Y16" s="29"/>
    </row>
    <row r="17" spans="1:24" s="29" customFormat="1" ht="19.5" customHeight="1" x14ac:dyDescent="0.25">
      <c r="A17" s="31">
        <v>1</v>
      </c>
      <c r="B17" s="32">
        <v>27207301157</v>
      </c>
      <c r="C17" s="33" t="s">
        <v>292</v>
      </c>
      <c r="D17" s="34" t="s">
        <v>1</v>
      </c>
      <c r="E17" s="35">
        <v>37500</v>
      </c>
      <c r="F17" s="36" t="s">
        <v>86</v>
      </c>
      <c r="G17" s="37" t="s">
        <v>2</v>
      </c>
      <c r="H17" s="38">
        <v>7.22</v>
      </c>
      <c r="I17" s="39"/>
      <c r="J17" s="40">
        <v>8.3000000000000007</v>
      </c>
      <c r="K17" s="39">
        <v>8</v>
      </c>
      <c r="L17" s="38">
        <v>8.1999999999999993</v>
      </c>
      <c r="M17" s="38">
        <v>7.26</v>
      </c>
      <c r="N17" s="38">
        <v>3.01</v>
      </c>
      <c r="O17" s="41" t="s">
        <v>53</v>
      </c>
      <c r="P17" s="41" t="s">
        <v>53</v>
      </c>
      <c r="Q17" s="41" t="s">
        <v>53</v>
      </c>
      <c r="R17" s="41" t="s">
        <v>53</v>
      </c>
      <c r="S17" s="41" t="s">
        <v>144</v>
      </c>
      <c r="T17" s="42"/>
      <c r="U17" s="43" t="s">
        <v>141</v>
      </c>
      <c r="W17" s="30">
        <v>0</v>
      </c>
      <c r="X17" s="30"/>
    </row>
    <row r="18" spans="1:24" s="29" customFormat="1" ht="19.5" customHeight="1" x14ac:dyDescent="0.25">
      <c r="A18" s="44">
        <v>2</v>
      </c>
      <c r="B18" s="45">
        <v>27202938449</v>
      </c>
      <c r="C18" s="46" t="s">
        <v>290</v>
      </c>
      <c r="D18" s="47" t="s">
        <v>11</v>
      </c>
      <c r="E18" s="48">
        <v>37690</v>
      </c>
      <c r="F18" s="49" t="s">
        <v>67</v>
      </c>
      <c r="G18" s="50" t="s">
        <v>2</v>
      </c>
      <c r="H18" s="51">
        <v>7.43</v>
      </c>
      <c r="I18" s="52"/>
      <c r="J18" s="53">
        <v>9.4</v>
      </c>
      <c r="K18" s="52">
        <v>8.3000000000000007</v>
      </c>
      <c r="L18" s="51">
        <v>9</v>
      </c>
      <c r="M18" s="51">
        <v>7.49</v>
      </c>
      <c r="N18" s="51">
        <v>3.13</v>
      </c>
      <c r="O18" s="54" t="s">
        <v>53</v>
      </c>
      <c r="P18" s="54" t="s">
        <v>53</v>
      </c>
      <c r="Q18" s="54" t="s">
        <v>53</v>
      </c>
      <c r="R18" s="54" t="s">
        <v>53</v>
      </c>
      <c r="S18" s="54" t="s">
        <v>144</v>
      </c>
      <c r="T18" s="55"/>
      <c r="U18" s="56" t="s">
        <v>141</v>
      </c>
      <c r="W18" s="30">
        <v>0</v>
      </c>
      <c r="X18" s="30"/>
    </row>
    <row r="19" spans="1:24" s="29" customFormat="1" ht="19.5" customHeight="1" x14ac:dyDescent="0.25">
      <c r="A19" s="44">
        <v>3</v>
      </c>
      <c r="B19" s="45">
        <v>27217343547</v>
      </c>
      <c r="C19" s="46" t="s">
        <v>241</v>
      </c>
      <c r="D19" s="47" t="s">
        <v>193</v>
      </c>
      <c r="E19" s="48">
        <v>37779</v>
      </c>
      <c r="F19" s="49" t="s">
        <v>61</v>
      </c>
      <c r="G19" s="50" t="s">
        <v>2</v>
      </c>
      <c r="H19" s="51">
        <v>7.23</v>
      </c>
      <c r="I19" s="52"/>
      <c r="J19" s="53">
        <v>8.3000000000000007</v>
      </c>
      <c r="K19" s="52">
        <v>9.3000000000000007</v>
      </c>
      <c r="L19" s="51">
        <v>8.6999999999999993</v>
      </c>
      <c r="M19" s="51">
        <v>7.29</v>
      </c>
      <c r="N19" s="51">
        <v>3.01</v>
      </c>
      <c r="O19" s="54" t="s">
        <v>53</v>
      </c>
      <c r="P19" s="54" t="s">
        <v>53</v>
      </c>
      <c r="Q19" s="54" t="s">
        <v>53</v>
      </c>
      <c r="R19" s="54" t="s">
        <v>53</v>
      </c>
      <c r="S19" s="54" t="s">
        <v>144</v>
      </c>
      <c r="T19" s="55"/>
      <c r="U19" s="56" t="s">
        <v>141</v>
      </c>
      <c r="W19" s="30">
        <v>0</v>
      </c>
      <c r="X19" s="30"/>
    </row>
    <row r="20" spans="1:24" s="29" customFormat="1" ht="19.5" customHeight="1" x14ac:dyDescent="0.25">
      <c r="A20" s="44">
        <v>4</v>
      </c>
      <c r="B20" s="45">
        <v>27207342254</v>
      </c>
      <c r="C20" s="46" t="s">
        <v>218</v>
      </c>
      <c r="D20" s="47" t="s">
        <v>214</v>
      </c>
      <c r="E20" s="48">
        <v>37905</v>
      </c>
      <c r="F20" s="49" t="s">
        <v>107</v>
      </c>
      <c r="G20" s="50" t="s">
        <v>2</v>
      </c>
      <c r="H20" s="51">
        <v>7</v>
      </c>
      <c r="I20" s="52"/>
      <c r="J20" s="53">
        <v>7.4</v>
      </c>
      <c r="K20" s="52">
        <v>7.5</v>
      </c>
      <c r="L20" s="51">
        <v>7.4</v>
      </c>
      <c r="M20" s="51">
        <v>7.01</v>
      </c>
      <c r="N20" s="51">
        <v>2.88</v>
      </c>
      <c r="O20" s="54">
        <v>0</v>
      </c>
      <c r="P20" s="54" t="s">
        <v>53</v>
      </c>
      <c r="Q20" s="54" t="s">
        <v>53</v>
      </c>
      <c r="R20" s="54" t="s">
        <v>53</v>
      </c>
      <c r="S20" s="54" t="s">
        <v>149</v>
      </c>
      <c r="T20" s="55"/>
      <c r="U20" s="56" t="s">
        <v>156</v>
      </c>
      <c r="W20" s="30">
        <v>0</v>
      </c>
      <c r="X20" s="30"/>
    </row>
    <row r="21" spans="1:24" s="29" customFormat="1" ht="19.5" customHeight="1" x14ac:dyDescent="0.25">
      <c r="A21" s="44">
        <v>5</v>
      </c>
      <c r="B21" s="45">
        <v>27217342095</v>
      </c>
      <c r="C21" s="46" t="s">
        <v>293</v>
      </c>
      <c r="D21" s="47" t="s">
        <v>191</v>
      </c>
      <c r="E21" s="48">
        <v>37697</v>
      </c>
      <c r="F21" s="49" t="s">
        <v>55</v>
      </c>
      <c r="G21" s="50" t="s">
        <v>4</v>
      </c>
      <c r="H21" s="51">
        <v>6.48</v>
      </c>
      <c r="I21" s="52"/>
      <c r="J21" s="53">
        <v>8.1</v>
      </c>
      <c r="K21" s="52">
        <v>8</v>
      </c>
      <c r="L21" s="51">
        <v>8.1</v>
      </c>
      <c r="M21" s="51">
        <v>6.54</v>
      </c>
      <c r="N21" s="51">
        <v>2.56</v>
      </c>
      <c r="O21" s="54" t="s">
        <v>53</v>
      </c>
      <c r="P21" s="54" t="s">
        <v>53</v>
      </c>
      <c r="Q21" s="54" t="s">
        <v>53</v>
      </c>
      <c r="R21" s="54" t="s">
        <v>53</v>
      </c>
      <c r="S21" s="54" t="s">
        <v>149</v>
      </c>
      <c r="T21" s="55"/>
      <c r="U21" s="56" t="s">
        <v>141</v>
      </c>
      <c r="W21" s="30">
        <v>0</v>
      </c>
      <c r="X21" s="30"/>
    </row>
    <row r="22" spans="1:24" s="29" customFormat="1" ht="19.5" customHeight="1" x14ac:dyDescent="0.25">
      <c r="A22" s="44">
        <v>6</v>
      </c>
      <c r="B22" s="45">
        <v>27207302922</v>
      </c>
      <c r="C22" s="46" t="s">
        <v>242</v>
      </c>
      <c r="D22" s="47" t="s">
        <v>161</v>
      </c>
      <c r="E22" s="48">
        <v>37833</v>
      </c>
      <c r="F22" s="49" t="s">
        <v>59</v>
      </c>
      <c r="G22" s="50" t="s">
        <v>2</v>
      </c>
      <c r="H22" s="51">
        <v>7.19</v>
      </c>
      <c r="I22" s="52"/>
      <c r="J22" s="53">
        <v>7.2</v>
      </c>
      <c r="K22" s="52">
        <v>7</v>
      </c>
      <c r="L22" s="51">
        <v>7.1</v>
      </c>
      <c r="M22" s="51">
        <v>7.19</v>
      </c>
      <c r="N22" s="51">
        <v>2.97</v>
      </c>
      <c r="O22" s="54" t="s">
        <v>53</v>
      </c>
      <c r="P22" s="54" t="s">
        <v>53</v>
      </c>
      <c r="Q22" s="54" t="s">
        <v>53</v>
      </c>
      <c r="R22" s="54" t="s">
        <v>53</v>
      </c>
      <c r="S22" s="54" t="s">
        <v>149</v>
      </c>
      <c r="T22" s="55"/>
      <c r="U22" s="56" t="s">
        <v>141</v>
      </c>
      <c r="W22" s="30">
        <v>0</v>
      </c>
      <c r="X22" s="30"/>
    </row>
    <row r="23" spans="1:24" s="29" customFormat="1" ht="19.5" customHeight="1" x14ac:dyDescent="0.25">
      <c r="A23" s="57">
        <v>7</v>
      </c>
      <c r="B23" s="58">
        <v>27207327015</v>
      </c>
      <c r="C23" s="59" t="s">
        <v>291</v>
      </c>
      <c r="D23" s="60" t="s">
        <v>240</v>
      </c>
      <c r="E23" s="61">
        <v>37850</v>
      </c>
      <c r="F23" s="62" t="s">
        <v>59</v>
      </c>
      <c r="G23" s="63" t="s">
        <v>2</v>
      </c>
      <c r="H23" s="64">
        <v>7.18</v>
      </c>
      <c r="I23" s="65"/>
      <c r="J23" s="66">
        <v>7.9</v>
      </c>
      <c r="K23" s="65">
        <v>8.1999999999999993</v>
      </c>
      <c r="L23" s="64">
        <v>8</v>
      </c>
      <c r="M23" s="64">
        <v>7.21</v>
      </c>
      <c r="N23" s="64">
        <v>2.97</v>
      </c>
      <c r="O23" s="67">
        <v>0</v>
      </c>
      <c r="P23" s="67" t="s">
        <v>53</v>
      </c>
      <c r="Q23" s="67" t="s">
        <v>53</v>
      </c>
      <c r="R23" s="67" t="s">
        <v>53</v>
      </c>
      <c r="S23" s="67" t="s">
        <v>144</v>
      </c>
      <c r="T23" s="68"/>
      <c r="U23" s="69" t="s">
        <v>156</v>
      </c>
      <c r="W23" s="30">
        <v>0</v>
      </c>
      <c r="X23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161" priority="169" operator="containsText" text="h">
      <formula>NOT(ISERROR(SEARCH("h",X1)))</formula>
    </cfRule>
  </conditionalFormatting>
  <conditionalFormatting sqref="O1:R1 O3:R9">
    <cfRule type="cellIs" dxfId="160" priority="167" operator="equal">
      <formula>"Nợ"</formula>
    </cfRule>
    <cfRule type="cellIs" dxfId="159" priority="168" operator="equal">
      <formula>"Hỏng"</formula>
    </cfRule>
  </conditionalFormatting>
  <conditionalFormatting sqref="X2">
    <cfRule type="containsText" dxfId="158" priority="56" operator="containsText" text="h">
      <formula>NOT(ISERROR(SEARCH("h",X2)))</formula>
    </cfRule>
  </conditionalFormatting>
  <conditionalFormatting sqref="O2:R2">
    <cfRule type="cellIs" dxfId="157" priority="54" operator="equal">
      <formula>"Nợ"</formula>
    </cfRule>
    <cfRule type="cellIs" dxfId="156" priority="55" operator="equal">
      <formula>"Hỏng"</formula>
    </cfRule>
  </conditionalFormatting>
  <conditionalFormatting sqref="W11:W15">
    <cfRule type="cellIs" dxfId="155" priority="53" operator="greaterThan">
      <formula>0</formula>
    </cfRule>
  </conditionalFormatting>
  <conditionalFormatting sqref="V12:V15 V17:V23">
    <cfRule type="cellIs" dxfId="154" priority="52" operator="greaterThan">
      <formula>0</formula>
    </cfRule>
  </conditionalFormatting>
  <conditionalFormatting sqref="X11:X15">
    <cfRule type="containsText" dxfId="153" priority="51" operator="containsText" text="h">
      <formula>NOT(ISERROR(SEARCH("h",X11)))</formula>
    </cfRule>
  </conditionalFormatting>
  <conditionalFormatting sqref="V11">
    <cfRule type="cellIs" dxfId="152" priority="50" operator="greaterThan">
      <formula>0</formula>
    </cfRule>
  </conditionalFormatting>
  <conditionalFormatting sqref="R11">
    <cfRule type="containsText" dxfId="151" priority="49" operator="containsText" text="N">
      <formula>NOT(ISERROR(SEARCH("N",R11)))</formula>
    </cfRule>
  </conditionalFormatting>
  <conditionalFormatting sqref="O11:R11">
    <cfRule type="cellIs" dxfId="150" priority="47" operator="equal">
      <formula>"Nợ"</formula>
    </cfRule>
    <cfRule type="cellIs" dxfId="149" priority="48" operator="equal">
      <formula>"Hỏng"</formula>
    </cfRule>
  </conditionalFormatting>
  <conditionalFormatting sqref="P11:R11">
    <cfRule type="containsText" dxfId="148" priority="46" operator="containsText" text="Nợ">
      <formula>NOT(ISERROR(SEARCH("Nợ",P11)))</formula>
    </cfRule>
  </conditionalFormatting>
  <conditionalFormatting sqref="U12:U15 U17:U23">
    <cfRule type="cellIs" dxfId="147" priority="44" operator="greaterThan">
      <formula>"HOÃN CN"</formula>
    </cfRule>
    <cfRule type="cellIs" dxfId="146" priority="45" operator="greaterThan">
      <formula>"Hoãn CN"</formula>
    </cfRule>
  </conditionalFormatting>
  <conditionalFormatting sqref="U12:U15 U17:U23">
    <cfRule type="cellIs" dxfId="145" priority="43" operator="notEqual">
      <formula>"CNTN"</formula>
    </cfRule>
  </conditionalFormatting>
  <conditionalFormatting sqref="J12:J15">
    <cfRule type="cellIs" dxfId="144" priority="42" operator="lessThan">
      <formula>5.5</formula>
    </cfRule>
  </conditionalFormatting>
  <conditionalFormatting sqref="H12:H15">
    <cfRule type="cellIs" dxfId="143" priority="38" operator="lessThan">
      <formula>4</formula>
    </cfRule>
  </conditionalFormatting>
  <conditionalFormatting sqref="H12:H15">
    <cfRule type="cellIs" dxfId="142" priority="37" stopIfTrue="1" operator="lessThan">
      <formula>5</formula>
    </cfRule>
  </conditionalFormatting>
  <conditionalFormatting sqref="H12:H15">
    <cfRule type="cellIs" dxfId="141" priority="36" stopIfTrue="1" operator="lessThan">
      <formula>5</formula>
    </cfRule>
  </conditionalFormatting>
  <conditionalFormatting sqref="O12:R15">
    <cfRule type="cellIs" dxfId="140" priority="34" operator="equal">
      <formula>"Nợ"</formula>
    </cfRule>
    <cfRule type="cellIs" dxfId="139" priority="35" operator="equal">
      <formula>"Hỏng"</formula>
    </cfRule>
  </conditionalFormatting>
  <conditionalFormatting sqref="L12:M15 O12:R15">
    <cfRule type="cellIs" dxfId="138" priority="33" operator="lessThan">
      <formula>4</formula>
    </cfRule>
  </conditionalFormatting>
  <conditionalFormatting sqref="L12:M15 O12:R15">
    <cfRule type="cellIs" dxfId="137" priority="32" stopIfTrue="1" operator="lessThan">
      <formula>5</formula>
    </cfRule>
  </conditionalFormatting>
  <conditionalFormatting sqref="L12:M15 O12:R15">
    <cfRule type="cellIs" dxfId="136" priority="31" stopIfTrue="1" operator="lessThan">
      <formula>5</formula>
    </cfRule>
  </conditionalFormatting>
  <conditionalFormatting sqref="L12:M15 O12:R15">
    <cfRule type="cellIs" dxfId="135" priority="28" operator="lessThan">
      <formula>5.5</formula>
    </cfRule>
  </conditionalFormatting>
  <conditionalFormatting sqref="L12:L15">
    <cfRule type="cellIs" dxfId="134" priority="27" operator="lessThan">
      <formula>1</formula>
    </cfRule>
  </conditionalFormatting>
  <conditionalFormatting sqref="O12:R15">
    <cfRule type="cellIs" dxfId="133" priority="30" operator="equal">
      <formula>"Ko Đạt"</formula>
    </cfRule>
  </conditionalFormatting>
  <conditionalFormatting sqref="O12:R15">
    <cfRule type="containsText" dxfId="132" priority="29" operator="containsText" text="Nợ">
      <formula>NOT(ISERROR(SEARCH("Nợ",O12)))</formula>
    </cfRule>
  </conditionalFormatting>
  <conditionalFormatting sqref="R12:R15">
    <cfRule type="containsText" dxfId="131" priority="26" operator="containsText" text="N">
      <formula>NOT(ISERROR(SEARCH("N",R12)))</formula>
    </cfRule>
  </conditionalFormatting>
  <conditionalFormatting sqref="K12:K15">
    <cfRule type="cellIs" dxfId="130" priority="25" operator="lessThan">
      <formula>5.5</formula>
    </cfRule>
  </conditionalFormatting>
  <conditionalFormatting sqref="V16">
    <cfRule type="cellIs" dxfId="129" priority="22" operator="greaterThan">
      <formula>0</formula>
    </cfRule>
  </conditionalFormatting>
  <conditionalFormatting sqref="R16">
    <cfRule type="containsText" dxfId="128" priority="21" operator="containsText" text="N">
      <formula>NOT(ISERROR(SEARCH("N",R16)))</formula>
    </cfRule>
  </conditionalFormatting>
  <conditionalFormatting sqref="O16:R16">
    <cfRule type="cellIs" dxfId="127" priority="19" operator="equal">
      <formula>"Nợ"</formula>
    </cfRule>
    <cfRule type="cellIs" dxfId="126" priority="20" operator="equal">
      <formula>"Hỏng"</formula>
    </cfRule>
  </conditionalFormatting>
  <conditionalFormatting sqref="P16:R16">
    <cfRule type="containsText" dxfId="125" priority="18" operator="containsText" text="Nợ">
      <formula>NOT(ISERROR(SEARCH("Nợ",P16)))</formula>
    </cfRule>
  </conditionalFormatting>
  <conditionalFormatting sqref="W16">
    <cfRule type="cellIs" dxfId="124" priority="24" operator="greaterThan">
      <formula>0</formula>
    </cfRule>
  </conditionalFormatting>
  <conditionalFormatting sqref="X16">
    <cfRule type="containsText" dxfId="123" priority="23" operator="containsText" text="h">
      <formula>NOT(ISERROR(SEARCH("h",X16)))</formula>
    </cfRule>
  </conditionalFormatting>
  <conditionalFormatting sqref="X17:X23">
    <cfRule type="containsText" dxfId="122" priority="17" operator="containsText" text="h">
      <formula>NOT(ISERROR(SEARCH("h",X17)))</formula>
    </cfRule>
  </conditionalFormatting>
  <conditionalFormatting sqref="J17:J23">
    <cfRule type="cellIs" dxfId="121" priority="16" operator="lessThan">
      <formula>5.5</formula>
    </cfRule>
  </conditionalFormatting>
  <conditionalFormatting sqref="H17:H23">
    <cfRule type="cellIs" dxfId="120" priority="15" operator="lessThan">
      <formula>4</formula>
    </cfRule>
  </conditionalFormatting>
  <conditionalFormatting sqref="H17:H23">
    <cfRule type="cellIs" dxfId="119" priority="14" stopIfTrue="1" operator="lessThan">
      <formula>5</formula>
    </cfRule>
  </conditionalFormatting>
  <conditionalFormatting sqref="H17:H23">
    <cfRule type="cellIs" dxfId="118" priority="13" stopIfTrue="1" operator="lessThan">
      <formula>5</formula>
    </cfRule>
  </conditionalFormatting>
  <conditionalFormatting sqref="O17:R23">
    <cfRule type="cellIs" dxfId="117" priority="11" operator="equal">
      <formula>"Nợ"</formula>
    </cfRule>
    <cfRule type="cellIs" dxfId="116" priority="12" operator="equal">
      <formula>"Hỏng"</formula>
    </cfRule>
  </conditionalFormatting>
  <conditionalFormatting sqref="L17:M23 O17:R23">
    <cfRule type="cellIs" dxfId="115" priority="10" operator="lessThan">
      <formula>4</formula>
    </cfRule>
  </conditionalFormatting>
  <conditionalFormatting sqref="L17:M23 O17:R23">
    <cfRule type="cellIs" dxfId="114" priority="9" stopIfTrue="1" operator="lessThan">
      <formula>5</formula>
    </cfRule>
  </conditionalFormatting>
  <conditionalFormatting sqref="L17:M23 O17:R23">
    <cfRule type="cellIs" dxfId="113" priority="8" stopIfTrue="1" operator="lessThan">
      <formula>5</formula>
    </cfRule>
  </conditionalFormatting>
  <conditionalFormatting sqref="L17:M23 O17:R23">
    <cfRule type="cellIs" dxfId="112" priority="5" operator="lessThan">
      <formula>5.5</formula>
    </cfRule>
  </conditionalFormatting>
  <conditionalFormatting sqref="L17:L23">
    <cfRule type="cellIs" dxfId="111" priority="4" operator="lessThan">
      <formula>1</formula>
    </cfRule>
  </conditionalFormatting>
  <conditionalFormatting sqref="O17:R23">
    <cfRule type="cellIs" dxfId="110" priority="7" operator="equal">
      <formula>"Ko Đạt"</formula>
    </cfRule>
  </conditionalFormatting>
  <conditionalFormatting sqref="O17:R23">
    <cfRule type="containsText" dxfId="109" priority="6" operator="containsText" text="Nợ">
      <formula>NOT(ISERROR(SEARCH("Nợ",O17)))</formula>
    </cfRule>
  </conditionalFormatting>
  <conditionalFormatting sqref="R17:R23">
    <cfRule type="containsText" dxfId="108" priority="3" operator="containsText" text="N">
      <formula>NOT(ISERROR(SEARCH("N",R17)))</formula>
    </cfRule>
  </conditionalFormatting>
  <conditionalFormatting sqref="K17:K23">
    <cfRule type="cellIs" dxfId="107" priority="2" operator="lessThan">
      <formula>5.5</formula>
    </cfRule>
  </conditionalFormatting>
  <conditionalFormatting sqref="W17:W23">
    <cfRule type="cellIs" dxfId="106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A6A1C-F0C2-4C64-AC65-BB7A1F60D6C1}">
  <dimension ref="A1:Y16"/>
  <sheetViews>
    <sheetView zoomScale="90" zoomScaleNormal="90" workbookViewId="0">
      <pane ySplit="9" topLeftCell="A10" activePane="bottomLeft" state="frozen"/>
      <selection pane="bottomLeft" activeCell="P22" sqref="P22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.140625" style="3" customWidth="1"/>
    <col min="20" max="20" width="9.5703125" style="3" customWidth="1"/>
    <col min="21" max="21" width="10.140625" style="70" customWidth="1"/>
    <col min="22" max="22" width="11.570312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84" width="9.140625" style="3"/>
  </cols>
  <sheetData>
    <row r="1" spans="1:25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5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5" x14ac:dyDescent="0.25">
      <c r="A3" s="84"/>
      <c r="B3" s="84"/>
      <c r="C3" s="84"/>
      <c r="D3" s="84"/>
      <c r="E3" s="84" t="s">
        <v>297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5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5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5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5" ht="72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5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5" s="126" customFormat="1" x14ac:dyDescent="0.25">
      <c r="B10" s="136" t="s">
        <v>152</v>
      </c>
      <c r="E10" s="127"/>
      <c r="G10" s="127"/>
      <c r="U10" s="127"/>
      <c r="W10" s="127"/>
      <c r="X10" s="127"/>
    </row>
    <row r="11" spans="1:25" x14ac:dyDescent="0.25">
      <c r="A11" s="1" t="s">
        <v>45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  <c r="Y11" s="29"/>
    </row>
    <row r="12" spans="1:25" s="29" customFormat="1" ht="20.25" customHeight="1" x14ac:dyDescent="0.25">
      <c r="A12" s="31">
        <v>1</v>
      </c>
      <c r="B12" s="32">
        <v>27208434411</v>
      </c>
      <c r="C12" s="33" t="s">
        <v>239</v>
      </c>
      <c r="D12" s="34" t="s">
        <v>199</v>
      </c>
      <c r="E12" s="35">
        <v>37792</v>
      </c>
      <c r="F12" s="36" t="s">
        <v>55</v>
      </c>
      <c r="G12" s="37" t="s">
        <v>2</v>
      </c>
      <c r="H12" s="38">
        <v>6.9</v>
      </c>
      <c r="I12" s="39"/>
      <c r="J12" s="40">
        <v>7.4</v>
      </c>
      <c r="K12" s="39">
        <v>8.1999999999999993</v>
      </c>
      <c r="L12" s="38">
        <v>7.7</v>
      </c>
      <c r="M12" s="38">
        <v>6.94</v>
      </c>
      <c r="N12" s="38">
        <v>2.79</v>
      </c>
      <c r="O12" s="41">
        <v>0</v>
      </c>
      <c r="P12" s="41" t="s">
        <v>53</v>
      </c>
      <c r="Q12" s="41" t="s">
        <v>53</v>
      </c>
      <c r="R12" s="41" t="s">
        <v>53</v>
      </c>
      <c r="S12" s="41" t="s">
        <v>142</v>
      </c>
      <c r="T12" s="42"/>
      <c r="U12" s="43" t="s">
        <v>156</v>
      </c>
      <c r="W12" s="30">
        <v>0</v>
      </c>
      <c r="X12" s="30"/>
    </row>
    <row r="13" spans="1:25" s="29" customFormat="1" ht="20.25" customHeight="1" x14ac:dyDescent="0.25">
      <c r="A13" s="57">
        <v>2</v>
      </c>
      <c r="B13" s="58">
        <v>27208434510</v>
      </c>
      <c r="C13" s="59" t="s">
        <v>299</v>
      </c>
      <c r="D13" s="60" t="s">
        <v>180</v>
      </c>
      <c r="E13" s="61">
        <v>37670</v>
      </c>
      <c r="F13" s="62" t="s">
        <v>50</v>
      </c>
      <c r="G13" s="63" t="s">
        <v>2</v>
      </c>
      <c r="H13" s="64">
        <v>6.76</v>
      </c>
      <c r="I13" s="65"/>
      <c r="J13" s="66">
        <v>9.1</v>
      </c>
      <c r="K13" s="65">
        <v>8.8000000000000007</v>
      </c>
      <c r="L13" s="64">
        <v>9</v>
      </c>
      <c r="M13" s="64">
        <v>6.85</v>
      </c>
      <c r="N13" s="64">
        <v>2.78</v>
      </c>
      <c r="O13" s="67">
        <v>0</v>
      </c>
      <c r="P13" s="67" t="s">
        <v>53</v>
      </c>
      <c r="Q13" s="67" t="s">
        <v>53</v>
      </c>
      <c r="R13" s="67" t="s">
        <v>53</v>
      </c>
      <c r="S13" s="67" t="s">
        <v>142</v>
      </c>
      <c r="T13" s="68"/>
      <c r="U13" s="69" t="s">
        <v>156</v>
      </c>
      <c r="W13" s="30">
        <v>0</v>
      </c>
      <c r="X13" s="30"/>
    </row>
    <row r="14" spans="1:25" x14ac:dyDescent="0.25">
      <c r="A14" s="1" t="s">
        <v>45</v>
      </c>
      <c r="B14" s="22"/>
      <c r="C14" s="22"/>
      <c r="D14" s="23"/>
      <c r="E14" s="24"/>
      <c r="F14" s="25"/>
      <c r="G14" s="26"/>
      <c r="H14" s="22"/>
      <c r="I14" s="26"/>
      <c r="J14" s="26"/>
      <c r="K14" s="26"/>
      <c r="L14" s="26"/>
      <c r="M14" s="26"/>
      <c r="N14" s="26"/>
      <c r="O14" s="26"/>
      <c r="P14" s="26"/>
      <c r="Q14" s="26"/>
      <c r="R14" s="22"/>
      <c r="S14" s="22"/>
      <c r="T14" s="27"/>
      <c r="U14" s="28"/>
      <c r="V14" s="29"/>
      <c r="W14" s="30"/>
      <c r="X14" s="30"/>
      <c r="Y14" s="29"/>
    </row>
    <row r="15" spans="1:25" s="29" customFormat="1" ht="20.25" customHeight="1" x14ac:dyDescent="0.25">
      <c r="A15" s="31">
        <v>1</v>
      </c>
      <c r="B15" s="32">
        <v>27208433055</v>
      </c>
      <c r="C15" s="33" t="s">
        <v>244</v>
      </c>
      <c r="D15" s="34" t="s">
        <v>24</v>
      </c>
      <c r="E15" s="35">
        <v>37717</v>
      </c>
      <c r="F15" s="36" t="s">
        <v>50</v>
      </c>
      <c r="G15" s="37" t="s">
        <v>2</v>
      </c>
      <c r="H15" s="38">
        <v>7.25</v>
      </c>
      <c r="I15" s="39"/>
      <c r="J15" s="40">
        <v>7.7</v>
      </c>
      <c r="K15" s="39">
        <v>8</v>
      </c>
      <c r="L15" s="38">
        <v>7.8</v>
      </c>
      <c r="M15" s="38">
        <v>7.27</v>
      </c>
      <c r="N15" s="38">
        <v>3.01</v>
      </c>
      <c r="O15" s="41">
        <v>0</v>
      </c>
      <c r="P15" s="41">
        <v>0</v>
      </c>
      <c r="Q15" s="41" t="s">
        <v>53</v>
      </c>
      <c r="R15" s="41" t="s">
        <v>53</v>
      </c>
      <c r="S15" s="41" t="s">
        <v>144</v>
      </c>
      <c r="T15" s="42"/>
      <c r="U15" s="43" t="s">
        <v>156</v>
      </c>
      <c r="W15" s="30">
        <v>0</v>
      </c>
      <c r="X15" s="30"/>
    </row>
    <row r="16" spans="1:25" s="29" customFormat="1" ht="20.25" customHeight="1" x14ac:dyDescent="0.25">
      <c r="A16" s="57">
        <v>2</v>
      </c>
      <c r="B16" s="58">
        <v>27218445625</v>
      </c>
      <c r="C16" s="59" t="s">
        <v>298</v>
      </c>
      <c r="D16" s="60" t="s">
        <v>24</v>
      </c>
      <c r="E16" s="61">
        <v>37917</v>
      </c>
      <c r="F16" s="62" t="s">
        <v>55</v>
      </c>
      <c r="G16" s="63" t="s">
        <v>2</v>
      </c>
      <c r="H16" s="64">
        <v>6.86</v>
      </c>
      <c r="I16" s="65"/>
      <c r="J16" s="66">
        <v>7.2</v>
      </c>
      <c r="K16" s="65">
        <v>8.6999999999999993</v>
      </c>
      <c r="L16" s="64">
        <v>7.8</v>
      </c>
      <c r="M16" s="64">
        <v>6.9</v>
      </c>
      <c r="N16" s="64">
        <v>2.8</v>
      </c>
      <c r="O16" s="67" t="s">
        <v>53</v>
      </c>
      <c r="P16" s="67" t="s">
        <v>53</v>
      </c>
      <c r="Q16" s="67" t="s">
        <v>53</v>
      </c>
      <c r="R16" s="67" t="s">
        <v>53</v>
      </c>
      <c r="S16" s="67" t="s">
        <v>144</v>
      </c>
      <c r="T16" s="68"/>
      <c r="U16" s="69" t="s">
        <v>141</v>
      </c>
      <c r="W16" s="30">
        <v>0</v>
      </c>
      <c r="X16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105" priority="112" operator="containsText" text="h">
      <formula>NOT(ISERROR(SEARCH("h",X1)))</formula>
    </cfRule>
  </conditionalFormatting>
  <conditionalFormatting sqref="O1:R1 O3:R9">
    <cfRule type="cellIs" dxfId="104" priority="110" operator="equal">
      <formula>"Nợ"</formula>
    </cfRule>
    <cfRule type="cellIs" dxfId="103" priority="111" operator="equal">
      <formula>"Hỏng"</formula>
    </cfRule>
  </conditionalFormatting>
  <conditionalFormatting sqref="X2">
    <cfRule type="containsText" dxfId="102" priority="50" operator="containsText" text="h">
      <formula>NOT(ISERROR(SEARCH("h",X2)))</formula>
    </cfRule>
  </conditionalFormatting>
  <conditionalFormatting sqref="O2:R2">
    <cfRule type="cellIs" dxfId="101" priority="48" operator="equal">
      <formula>"Nợ"</formula>
    </cfRule>
    <cfRule type="cellIs" dxfId="100" priority="49" operator="equal">
      <formula>"Hỏng"</formula>
    </cfRule>
  </conditionalFormatting>
  <conditionalFormatting sqref="W12:W13">
    <cfRule type="cellIs" dxfId="99" priority="47" operator="greaterThan">
      <formula>0</formula>
    </cfRule>
  </conditionalFormatting>
  <conditionalFormatting sqref="X12:X13">
    <cfRule type="containsText" dxfId="98" priority="46" operator="containsText" text="h">
      <formula>NOT(ISERROR(SEARCH("h",X12)))</formula>
    </cfRule>
  </conditionalFormatting>
  <conditionalFormatting sqref="U12:U13">
    <cfRule type="cellIs" dxfId="97" priority="44" operator="greaterThan">
      <formula>"HOÃN CN"</formula>
    </cfRule>
    <cfRule type="cellIs" dxfId="96" priority="45" operator="greaterThan">
      <formula>"Hoãn CN"</formula>
    </cfRule>
  </conditionalFormatting>
  <conditionalFormatting sqref="U12:U13">
    <cfRule type="cellIs" dxfId="95" priority="43" operator="notEqual">
      <formula>"CNTN"</formula>
    </cfRule>
  </conditionalFormatting>
  <conditionalFormatting sqref="V12:V13">
    <cfRule type="cellIs" dxfId="94" priority="42" operator="greaterThan">
      <formula>0</formula>
    </cfRule>
  </conditionalFormatting>
  <conditionalFormatting sqref="V11:W11">
    <cfRule type="cellIs" dxfId="93" priority="38" operator="greaterThan">
      <formula>0</formula>
    </cfRule>
  </conditionalFormatting>
  <conditionalFormatting sqref="X11">
    <cfRule type="containsText" dxfId="92" priority="37" operator="containsText" text="h">
      <formula>NOT(ISERROR(SEARCH("h",X11)))</formula>
    </cfRule>
  </conditionalFormatting>
  <conditionalFormatting sqref="O11:R11">
    <cfRule type="cellIs" dxfId="91" priority="35" operator="equal">
      <formula>"Nợ"</formula>
    </cfRule>
    <cfRule type="cellIs" dxfId="90" priority="36" operator="equal">
      <formula>"Hỏng"</formula>
    </cfRule>
  </conditionalFormatting>
  <conditionalFormatting sqref="R11">
    <cfRule type="containsText" dxfId="89" priority="34" operator="containsText" text="N">
      <formula>NOT(ISERROR(SEARCH("N",R11)))</formula>
    </cfRule>
  </conditionalFormatting>
  <conditionalFormatting sqref="P11:R11">
    <cfRule type="containsText" dxfId="88" priority="33" operator="containsText" text="Nợ">
      <formula>NOT(ISERROR(SEARCH("Nợ",P11)))</formula>
    </cfRule>
  </conditionalFormatting>
  <conditionalFormatting sqref="O12:R13">
    <cfRule type="cellIs" dxfId="87" priority="31" operator="equal">
      <formula>"Nợ"</formula>
    </cfRule>
    <cfRule type="cellIs" dxfId="86" priority="32" operator="equal">
      <formula>"Hỏng"</formula>
    </cfRule>
  </conditionalFormatting>
  <conditionalFormatting sqref="H12:H13 L12:M13 O12:R13">
    <cfRule type="cellIs" dxfId="85" priority="30" operator="lessThan">
      <formula>4</formula>
    </cfRule>
  </conditionalFormatting>
  <conditionalFormatting sqref="H12:H13 L12:M13 O12:R13">
    <cfRule type="cellIs" dxfId="84" priority="29" stopIfTrue="1" operator="lessThan">
      <formula>5</formula>
    </cfRule>
  </conditionalFormatting>
  <conditionalFormatting sqref="H12:H13 L12:M13 O12:R13">
    <cfRule type="cellIs" dxfId="83" priority="28" stopIfTrue="1" operator="lessThan">
      <formula>5</formula>
    </cfRule>
  </conditionalFormatting>
  <conditionalFormatting sqref="J12:M13 O12:R13">
    <cfRule type="cellIs" dxfId="82" priority="25" operator="lessThan">
      <formula>5.5</formula>
    </cfRule>
  </conditionalFormatting>
  <conditionalFormatting sqref="L12:L13">
    <cfRule type="cellIs" dxfId="81" priority="24" operator="lessThan">
      <formula>1</formula>
    </cfRule>
  </conditionalFormatting>
  <conditionalFormatting sqref="O12:R13">
    <cfRule type="cellIs" dxfId="80" priority="27" operator="equal">
      <formula>"Ko Đạt"</formula>
    </cfRule>
  </conditionalFormatting>
  <conditionalFormatting sqref="O12:R13">
    <cfRule type="containsText" dxfId="79" priority="26" operator="containsText" text="Nợ">
      <formula>NOT(ISERROR(SEARCH("Nợ",O12)))</formula>
    </cfRule>
  </conditionalFormatting>
  <conditionalFormatting sqref="R12:R13">
    <cfRule type="containsText" dxfId="78" priority="23" operator="containsText" text="N">
      <formula>NOT(ISERROR(SEARCH("N",R12)))</formula>
    </cfRule>
  </conditionalFormatting>
  <conditionalFormatting sqref="W15:W16">
    <cfRule type="cellIs" dxfId="77" priority="22" operator="greaterThan">
      <formula>0</formula>
    </cfRule>
  </conditionalFormatting>
  <conditionalFormatting sqref="X15:X16">
    <cfRule type="containsText" dxfId="76" priority="21" operator="containsText" text="h">
      <formula>NOT(ISERROR(SEARCH("h",X15)))</formula>
    </cfRule>
  </conditionalFormatting>
  <conditionalFormatting sqref="U15:U16">
    <cfRule type="cellIs" dxfId="75" priority="19" operator="greaterThan">
      <formula>"HOÃN CN"</formula>
    </cfRule>
    <cfRule type="cellIs" dxfId="74" priority="20" operator="greaterThan">
      <formula>"Hoãn CN"</formula>
    </cfRule>
  </conditionalFormatting>
  <conditionalFormatting sqref="U15:U16">
    <cfRule type="cellIs" dxfId="73" priority="18" operator="notEqual">
      <formula>"CNTN"</formula>
    </cfRule>
  </conditionalFormatting>
  <conditionalFormatting sqref="V15:V16">
    <cfRule type="cellIs" dxfId="72" priority="17" operator="greaterThan">
      <formula>0</formula>
    </cfRule>
  </conditionalFormatting>
  <conditionalFormatting sqref="V14:W14">
    <cfRule type="cellIs" dxfId="71" priority="16" operator="greaterThan">
      <formula>0</formula>
    </cfRule>
  </conditionalFormatting>
  <conditionalFormatting sqref="X14">
    <cfRule type="containsText" dxfId="70" priority="15" operator="containsText" text="h">
      <formula>NOT(ISERROR(SEARCH("h",X14)))</formula>
    </cfRule>
  </conditionalFormatting>
  <conditionalFormatting sqref="O14:R14">
    <cfRule type="cellIs" dxfId="69" priority="13" operator="equal">
      <formula>"Nợ"</formula>
    </cfRule>
    <cfRule type="cellIs" dxfId="68" priority="14" operator="equal">
      <formula>"Hỏng"</formula>
    </cfRule>
  </conditionalFormatting>
  <conditionalFormatting sqref="R14">
    <cfRule type="containsText" dxfId="67" priority="12" operator="containsText" text="N">
      <formula>NOT(ISERROR(SEARCH("N",R14)))</formula>
    </cfRule>
  </conditionalFormatting>
  <conditionalFormatting sqref="P14:R14">
    <cfRule type="containsText" dxfId="66" priority="11" operator="containsText" text="Nợ">
      <formula>NOT(ISERROR(SEARCH("Nợ",P14)))</formula>
    </cfRule>
  </conditionalFormatting>
  <conditionalFormatting sqref="O15:R16">
    <cfRule type="cellIs" dxfId="65" priority="9" operator="equal">
      <formula>"Nợ"</formula>
    </cfRule>
    <cfRule type="cellIs" dxfId="64" priority="10" operator="equal">
      <formula>"Hỏng"</formula>
    </cfRule>
  </conditionalFormatting>
  <conditionalFormatting sqref="H15:H16 L15:M16 O15:R16">
    <cfRule type="cellIs" dxfId="63" priority="8" operator="lessThan">
      <formula>4</formula>
    </cfRule>
  </conditionalFormatting>
  <conditionalFormatting sqref="H15:H16 L15:M16 O15:R16">
    <cfRule type="cellIs" dxfId="62" priority="7" stopIfTrue="1" operator="lessThan">
      <formula>5</formula>
    </cfRule>
  </conditionalFormatting>
  <conditionalFormatting sqref="H15:H16 L15:M16 O15:R16">
    <cfRule type="cellIs" dxfId="61" priority="6" stopIfTrue="1" operator="lessThan">
      <formula>5</formula>
    </cfRule>
  </conditionalFormatting>
  <conditionalFormatting sqref="J15:M16 O15:R16">
    <cfRule type="cellIs" dxfId="60" priority="3" operator="lessThan">
      <formula>5.5</formula>
    </cfRule>
  </conditionalFormatting>
  <conditionalFormatting sqref="L15:L16">
    <cfRule type="cellIs" dxfId="59" priority="2" operator="lessThan">
      <formula>1</formula>
    </cfRule>
  </conditionalFormatting>
  <conditionalFormatting sqref="O15:R16">
    <cfRule type="cellIs" dxfId="58" priority="5" operator="equal">
      <formula>"Ko Đạt"</formula>
    </cfRule>
  </conditionalFormatting>
  <conditionalFormatting sqref="O15:R16">
    <cfRule type="containsText" dxfId="57" priority="4" operator="containsText" text="Nợ">
      <formula>NOT(ISERROR(SEARCH("Nợ",O15)))</formula>
    </cfRule>
  </conditionalFormatting>
  <conditionalFormatting sqref="R15:R16">
    <cfRule type="containsText" dxfId="56" priority="1" operator="containsText" text="N">
      <formula>NOT(ISERROR(SEARCH("N",R15)))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D020B-C94F-46B6-9B2F-F7C0C3824A50}">
  <dimension ref="A1:Y12"/>
  <sheetViews>
    <sheetView zoomScale="90" zoomScaleNormal="90" workbookViewId="0">
      <pane ySplit="9" topLeftCell="A10" activePane="bottomLeft" state="frozen"/>
      <selection pane="bottomLeft" activeCell="T19" sqref="T19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.140625" style="3" customWidth="1"/>
    <col min="20" max="20" width="9.5703125" style="3" customWidth="1"/>
    <col min="21" max="21" width="10.140625" style="70" customWidth="1"/>
    <col min="22" max="22" width="11.570312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84" width="9.140625" style="3"/>
  </cols>
  <sheetData>
    <row r="1" spans="1:25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5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5" x14ac:dyDescent="0.25">
      <c r="A3" s="84"/>
      <c r="B3" s="84"/>
      <c r="C3" s="84"/>
      <c r="D3" s="84"/>
      <c r="E3" s="84" t="s">
        <v>300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5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5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5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5" ht="72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5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5" s="126" customFormat="1" x14ac:dyDescent="0.25">
      <c r="B10" s="136" t="s">
        <v>152</v>
      </c>
      <c r="E10" s="127"/>
      <c r="G10" s="127"/>
      <c r="U10" s="127"/>
      <c r="W10" s="127"/>
      <c r="X10" s="127"/>
    </row>
    <row r="11" spans="1:25" x14ac:dyDescent="0.25">
      <c r="A11" s="1" t="s">
        <v>45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  <c r="Y11" s="29"/>
    </row>
    <row r="12" spans="1:25" s="29" customFormat="1" ht="20.25" customHeight="1" x14ac:dyDescent="0.25">
      <c r="A12" s="72">
        <v>1</v>
      </c>
      <c r="B12" s="2">
        <v>27208427261</v>
      </c>
      <c r="C12" s="73" t="s">
        <v>302</v>
      </c>
      <c r="D12" s="74" t="s">
        <v>38</v>
      </c>
      <c r="E12" s="75">
        <v>37837</v>
      </c>
      <c r="F12" s="76" t="s">
        <v>59</v>
      </c>
      <c r="G12" s="77" t="s">
        <v>2</v>
      </c>
      <c r="H12" s="78">
        <v>6.37</v>
      </c>
      <c r="I12" s="80"/>
      <c r="J12" s="79">
        <v>6.6</v>
      </c>
      <c r="K12" s="80">
        <v>7.3</v>
      </c>
      <c r="L12" s="78">
        <v>6.9</v>
      </c>
      <c r="M12" s="78">
        <v>6.39</v>
      </c>
      <c r="N12" s="78">
        <v>2.5099999999999998</v>
      </c>
      <c r="O12" s="81">
        <v>0</v>
      </c>
      <c r="P12" s="81" t="s">
        <v>53</v>
      </c>
      <c r="Q12" s="81" t="s">
        <v>53</v>
      </c>
      <c r="R12" s="81" t="s">
        <v>53</v>
      </c>
      <c r="S12" s="81" t="s">
        <v>144</v>
      </c>
      <c r="T12" s="82"/>
      <c r="U12" s="83" t="s">
        <v>156</v>
      </c>
      <c r="V12" s="29" t="s">
        <v>301</v>
      </c>
      <c r="W12" s="30">
        <v>2</v>
      </c>
      <c r="X12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55" priority="65" operator="containsText" text="h">
      <formula>NOT(ISERROR(SEARCH("h",X1)))</formula>
    </cfRule>
  </conditionalFormatting>
  <conditionalFormatting sqref="O1:R1 O3:R9">
    <cfRule type="cellIs" dxfId="54" priority="63" operator="equal">
      <formula>"Nợ"</formula>
    </cfRule>
    <cfRule type="cellIs" dxfId="53" priority="64" operator="equal">
      <formula>"Hỏng"</formula>
    </cfRule>
  </conditionalFormatting>
  <conditionalFormatting sqref="W12">
    <cfRule type="cellIs" dxfId="52" priority="28" operator="greaterThan">
      <formula>0</formula>
    </cfRule>
  </conditionalFormatting>
  <conditionalFormatting sqref="X12">
    <cfRule type="containsText" dxfId="51" priority="27" operator="containsText" text="h">
      <formula>NOT(ISERROR(SEARCH("h",X12)))</formula>
    </cfRule>
  </conditionalFormatting>
  <conditionalFormatting sqref="U12">
    <cfRule type="cellIs" dxfId="50" priority="25" operator="greaterThan">
      <formula>"HOÃN CN"</formula>
    </cfRule>
    <cfRule type="cellIs" dxfId="49" priority="26" operator="greaterThan">
      <formula>"Hoãn CN"</formula>
    </cfRule>
  </conditionalFormatting>
  <conditionalFormatting sqref="U12">
    <cfRule type="cellIs" dxfId="48" priority="24" operator="notEqual">
      <formula>"CNTN"</formula>
    </cfRule>
  </conditionalFormatting>
  <conditionalFormatting sqref="V12">
    <cfRule type="cellIs" dxfId="47" priority="23" operator="greaterThan">
      <formula>0</formula>
    </cfRule>
  </conditionalFormatting>
  <conditionalFormatting sqref="V11:W11">
    <cfRule type="cellIs" dxfId="46" priority="19" operator="greaterThan">
      <formula>0</formula>
    </cfRule>
  </conditionalFormatting>
  <conditionalFormatting sqref="X11">
    <cfRule type="containsText" dxfId="45" priority="18" operator="containsText" text="h">
      <formula>NOT(ISERROR(SEARCH("h",X11)))</formula>
    </cfRule>
  </conditionalFormatting>
  <conditionalFormatting sqref="O11:R11">
    <cfRule type="cellIs" dxfId="44" priority="16" operator="equal">
      <formula>"Nợ"</formula>
    </cfRule>
    <cfRule type="cellIs" dxfId="43" priority="17" operator="equal">
      <formula>"Hỏng"</formula>
    </cfRule>
  </conditionalFormatting>
  <conditionalFormatting sqref="R11">
    <cfRule type="containsText" dxfId="42" priority="15" operator="containsText" text="N">
      <formula>NOT(ISERROR(SEARCH("N",R11)))</formula>
    </cfRule>
  </conditionalFormatting>
  <conditionalFormatting sqref="P11:R11">
    <cfRule type="containsText" dxfId="41" priority="14" operator="containsText" text="Nợ">
      <formula>NOT(ISERROR(SEARCH("Nợ",P11)))</formula>
    </cfRule>
  </conditionalFormatting>
  <conditionalFormatting sqref="O12:R12">
    <cfRule type="cellIs" dxfId="40" priority="12" operator="equal">
      <formula>"Nợ"</formula>
    </cfRule>
    <cfRule type="cellIs" dxfId="39" priority="13" operator="equal">
      <formula>"Hỏng"</formula>
    </cfRule>
  </conditionalFormatting>
  <conditionalFormatting sqref="H12 L12:M12 O12:R12">
    <cfRule type="cellIs" dxfId="38" priority="11" operator="lessThan">
      <formula>4</formula>
    </cfRule>
  </conditionalFormatting>
  <conditionalFormatting sqref="H12 L12:M12 O12:R12">
    <cfRule type="cellIs" dxfId="37" priority="10" stopIfTrue="1" operator="lessThan">
      <formula>5</formula>
    </cfRule>
  </conditionalFormatting>
  <conditionalFormatting sqref="H12 L12:M12 O12:R12">
    <cfRule type="cellIs" dxfId="36" priority="9" stopIfTrue="1" operator="lessThan">
      <formula>5</formula>
    </cfRule>
  </conditionalFormatting>
  <conditionalFormatting sqref="J12:M12 O12:R12">
    <cfRule type="cellIs" dxfId="35" priority="6" operator="lessThan">
      <formula>5.5</formula>
    </cfRule>
  </conditionalFormatting>
  <conditionalFormatting sqref="L12">
    <cfRule type="cellIs" dxfId="34" priority="5" operator="lessThan">
      <formula>1</formula>
    </cfRule>
  </conditionalFormatting>
  <conditionalFormatting sqref="O12:R12">
    <cfRule type="cellIs" dxfId="33" priority="8" operator="equal">
      <formula>"Ko Đạt"</formula>
    </cfRule>
  </conditionalFormatting>
  <conditionalFormatting sqref="O12:R12">
    <cfRule type="containsText" dxfId="32" priority="7" operator="containsText" text="Nợ">
      <formula>NOT(ISERROR(SEARCH("Nợ",O12)))</formula>
    </cfRule>
  </conditionalFormatting>
  <conditionalFormatting sqref="R12">
    <cfRule type="containsText" dxfId="31" priority="4" operator="containsText" text="N">
      <formula>NOT(ISERROR(SEARCH("N",R12)))</formula>
    </cfRule>
  </conditionalFormatting>
  <conditionalFormatting sqref="X2">
    <cfRule type="containsText" dxfId="30" priority="3" operator="containsText" text="h">
      <formula>NOT(ISERROR(SEARCH("h",X2)))</formula>
    </cfRule>
  </conditionalFormatting>
  <conditionalFormatting sqref="O2:R2">
    <cfRule type="cellIs" dxfId="29" priority="1" operator="equal">
      <formula>"Nợ"</formula>
    </cfRule>
    <cfRule type="cellIs" dxfId="28" priority="2" operator="equal">
      <formula>"Hỏng"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C8B8B-8D8D-4343-B300-CD719352B3CE}">
  <dimension ref="A1:Z12"/>
  <sheetViews>
    <sheetView zoomScale="90" zoomScaleNormal="90" workbookViewId="0">
      <pane ySplit="9" topLeftCell="A10" activePane="bottomLeft" state="frozen"/>
      <selection pane="bottomLeft" activeCell="G17" sqref="G17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.140625" style="3" customWidth="1"/>
    <col min="20" max="20" width="9.5703125" style="3" customWidth="1"/>
    <col min="21" max="21" width="10.140625" style="70" customWidth="1"/>
    <col min="22" max="22" width="11.5703125" style="3" customWidth="1"/>
    <col min="23" max="24" width="5.28515625" style="4" customWidth="1"/>
    <col min="25" max="25" width="11.7109375" style="3" customWidth="1"/>
    <col min="26" max="250" width="9.140625" style="3"/>
    <col min="251" max="251" width="4.42578125" style="3" customWidth="1"/>
    <col min="252" max="252" width="12.85546875" style="3" customWidth="1"/>
    <col min="253" max="253" width="16.140625" style="3" customWidth="1"/>
    <col min="254" max="254" width="7.5703125" style="3" customWidth="1"/>
    <col min="255" max="255" width="9.85546875" style="3" customWidth="1"/>
    <col min="256" max="256" width="10.140625" style="3" customWidth="1"/>
    <col min="257" max="257" width="4.85546875" style="3" customWidth="1"/>
    <col min="258" max="259" width="6.140625" style="3" customWidth="1"/>
    <col min="260" max="263" width="6" style="3" customWidth="1"/>
    <col min="264" max="269" width="5.140625" style="3" customWidth="1"/>
    <col min="270" max="270" width="9.7109375" style="3" customWidth="1"/>
    <col min="271" max="271" width="11.7109375" style="3" customWidth="1"/>
    <col min="272" max="272" width="9.140625" style="3"/>
    <col min="273" max="273" width="9.85546875" style="3" customWidth="1"/>
    <col min="274" max="275" width="7.85546875" style="3" customWidth="1"/>
    <col min="276" max="506" width="9.140625" style="3"/>
    <col min="507" max="507" width="4.42578125" style="3" customWidth="1"/>
    <col min="508" max="508" width="12.85546875" style="3" customWidth="1"/>
    <col min="509" max="509" width="16.140625" style="3" customWidth="1"/>
    <col min="510" max="510" width="7.5703125" style="3" customWidth="1"/>
    <col min="511" max="511" width="9.85546875" style="3" customWidth="1"/>
    <col min="512" max="512" width="10.140625" style="3" customWidth="1"/>
    <col min="513" max="513" width="4.85546875" style="3" customWidth="1"/>
    <col min="514" max="515" width="6.140625" style="3" customWidth="1"/>
    <col min="516" max="519" width="6" style="3" customWidth="1"/>
    <col min="520" max="525" width="5.140625" style="3" customWidth="1"/>
    <col min="526" max="526" width="9.7109375" style="3" customWidth="1"/>
    <col min="527" max="527" width="11.7109375" style="3" customWidth="1"/>
    <col min="528" max="528" width="9.140625" style="3"/>
    <col min="529" max="529" width="9.85546875" style="3" customWidth="1"/>
    <col min="530" max="531" width="7.85546875" style="3" customWidth="1"/>
    <col min="532" max="762" width="9.140625" style="3"/>
    <col min="763" max="763" width="4.42578125" style="3" customWidth="1"/>
    <col min="764" max="764" width="12.85546875" style="3" customWidth="1"/>
    <col min="765" max="765" width="16.140625" style="3" customWidth="1"/>
    <col min="766" max="766" width="7.5703125" style="3" customWidth="1"/>
    <col min="767" max="767" width="9.85546875" style="3" customWidth="1"/>
    <col min="768" max="768" width="10.140625" style="3" customWidth="1"/>
    <col min="769" max="769" width="4.85546875" style="3" customWidth="1"/>
    <col min="770" max="771" width="6.140625" style="3" customWidth="1"/>
    <col min="772" max="775" width="6" style="3" customWidth="1"/>
    <col min="776" max="781" width="5.140625" style="3" customWidth="1"/>
    <col min="782" max="782" width="9.7109375" style="3" customWidth="1"/>
    <col min="783" max="783" width="11.7109375" style="3" customWidth="1"/>
    <col min="784" max="784" width="9.140625" style="3"/>
    <col min="785" max="785" width="9.85546875" style="3" customWidth="1"/>
    <col min="786" max="787" width="7.85546875" style="3" customWidth="1"/>
    <col min="788" max="1018" width="9.140625" style="3"/>
    <col min="1019" max="1019" width="4.42578125" style="3" customWidth="1"/>
    <col min="1020" max="1020" width="12.85546875" style="3" customWidth="1"/>
    <col min="1021" max="1021" width="16.140625" style="3" customWidth="1"/>
    <col min="1022" max="1022" width="7.5703125" style="3" customWidth="1"/>
    <col min="1023" max="1023" width="9.85546875" style="3" customWidth="1"/>
    <col min="1024" max="1024" width="10.140625" style="3" customWidth="1"/>
    <col min="1025" max="1025" width="4.85546875" style="3" customWidth="1"/>
    <col min="1026" max="1027" width="6.140625" style="3" customWidth="1"/>
    <col min="1028" max="1031" width="6" style="3" customWidth="1"/>
    <col min="1032" max="1037" width="5.140625" style="3" customWidth="1"/>
    <col min="1038" max="1038" width="9.7109375" style="3" customWidth="1"/>
    <col min="1039" max="1039" width="11.7109375" style="3" customWidth="1"/>
    <col min="1040" max="1040" width="9.140625" style="3"/>
    <col min="1041" max="1041" width="9.85546875" style="3" customWidth="1"/>
    <col min="1042" max="1043" width="7.85546875" style="3" customWidth="1"/>
    <col min="1044" max="1274" width="9.140625" style="3"/>
    <col min="1275" max="1275" width="4.42578125" style="3" customWidth="1"/>
    <col min="1276" max="1276" width="12.85546875" style="3" customWidth="1"/>
    <col min="1277" max="1277" width="16.140625" style="3" customWidth="1"/>
    <col min="1278" max="1278" width="7.5703125" style="3" customWidth="1"/>
    <col min="1279" max="1279" width="9.85546875" style="3" customWidth="1"/>
    <col min="1280" max="1280" width="10.140625" style="3" customWidth="1"/>
    <col min="1281" max="1281" width="4.85546875" style="3" customWidth="1"/>
    <col min="1282" max="1283" width="6.140625" style="3" customWidth="1"/>
    <col min="1284" max="1287" width="6" style="3" customWidth="1"/>
    <col min="1288" max="1293" width="5.140625" style="3" customWidth="1"/>
    <col min="1294" max="1294" width="9.7109375" style="3" customWidth="1"/>
    <col min="1295" max="1295" width="11.7109375" style="3" customWidth="1"/>
    <col min="1296" max="1296" width="9.140625" style="3"/>
    <col min="1297" max="1297" width="9.85546875" style="3" customWidth="1"/>
    <col min="1298" max="1299" width="7.85546875" style="3" customWidth="1"/>
    <col min="1300" max="1530" width="9.140625" style="3"/>
    <col min="1531" max="1531" width="4.42578125" style="3" customWidth="1"/>
    <col min="1532" max="1532" width="12.85546875" style="3" customWidth="1"/>
    <col min="1533" max="1533" width="16.140625" style="3" customWidth="1"/>
    <col min="1534" max="1534" width="7.5703125" style="3" customWidth="1"/>
    <col min="1535" max="1535" width="9.85546875" style="3" customWidth="1"/>
    <col min="1536" max="1536" width="10.140625" style="3" customWidth="1"/>
    <col min="1537" max="1537" width="4.85546875" style="3" customWidth="1"/>
    <col min="1538" max="1539" width="6.140625" style="3" customWidth="1"/>
    <col min="1540" max="1543" width="6" style="3" customWidth="1"/>
    <col min="1544" max="1549" width="5.140625" style="3" customWidth="1"/>
    <col min="1550" max="1550" width="9.7109375" style="3" customWidth="1"/>
    <col min="1551" max="1551" width="11.7109375" style="3" customWidth="1"/>
    <col min="1552" max="1552" width="9.140625" style="3"/>
    <col min="1553" max="1553" width="9.85546875" style="3" customWidth="1"/>
    <col min="1554" max="1555" width="7.85546875" style="3" customWidth="1"/>
    <col min="1556" max="1786" width="9.140625" style="3"/>
    <col min="1787" max="1787" width="4.42578125" style="3" customWidth="1"/>
    <col min="1788" max="1788" width="12.85546875" style="3" customWidth="1"/>
    <col min="1789" max="1789" width="16.140625" style="3" customWidth="1"/>
    <col min="1790" max="1790" width="7.5703125" style="3" customWidth="1"/>
    <col min="1791" max="1791" width="9.85546875" style="3" customWidth="1"/>
    <col min="1792" max="1792" width="10.140625" style="3" customWidth="1"/>
    <col min="1793" max="1793" width="4.85546875" style="3" customWidth="1"/>
    <col min="1794" max="1795" width="6.140625" style="3" customWidth="1"/>
    <col min="1796" max="1799" width="6" style="3" customWidth="1"/>
    <col min="1800" max="1805" width="5.140625" style="3" customWidth="1"/>
    <col min="1806" max="1806" width="9.7109375" style="3" customWidth="1"/>
    <col min="1807" max="1807" width="11.7109375" style="3" customWidth="1"/>
    <col min="1808" max="1808" width="9.140625" style="3"/>
    <col min="1809" max="1809" width="9.85546875" style="3" customWidth="1"/>
    <col min="1810" max="1811" width="7.85546875" style="3" customWidth="1"/>
    <col min="1812" max="2042" width="9.140625" style="3"/>
    <col min="2043" max="2043" width="4.42578125" style="3" customWidth="1"/>
    <col min="2044" max="2044" width="12.85546875" style="3" customWidth="1"/>
    <col min="2045" max="2045" width="16.140625" style="3" customWidth="1"/>
    <col min="2046" max="2046" width="7.5703125" style="3" customWidth="1"/>
    <col min="2047" max="2047" width="9.85546875" style="3" customWidth="1"/>
    <col min="2048" max="2048" width="10.140625" style="3" customWidth="1"/>
    <col min="2049" max="2049" width="4.85546875" style="3" customWidth="1"/>
    <col min="2050" max="2051" width="6.140625" style="3" customWidth="1"/>
    <col min="2052" max="2055" width="6" style="3" customWidth="1"/>
    <col min="2056" max="2061" width="5.140625" style="3" customWidth="1"/>
    <col min="2062" max="2062" width="9.7109375" style="3" customWidth="1"/>
    <col min="2063" max="2063" width="11.7109375" style="3" customWidth="1"/>
    <col min="2064" max="2064" width="9.140625" style="3"/>
    <col min="2065" max="2065" width="9.85546875" style="3" customWidth="1"/>
    <col min="2066" max="2067" width="7.85546875" style="3" customWidth="1"/>
    <col min="2068" max="2298" width="9.140625" style="3"/>
    <col min="2299" max="2299" width="4.42578125" style="3" customWidth="1"/>
    <col min="2300" max="2300" width="12.85546875" style="3" customWidth="1"/>
    <col min="2301" max="2301" width="16.140625" style="3" customWidth="1"/>
    <col min="2302" max="2302" width="7.5703125" style="3" customWidth="1"/>
    <col min="2303" max="2303" width="9.85546875" style="3" customWidth="1"/>
    <col min="2304" max="2304" width="10.140625" style="3" customWidth="1"/>
    <col min="2305" max="2305" width="4.85546875" style="3" customWidth="1"/>
    <col min="2306" max="2307" width="6.140625" style="3" customWidth="1"/>
    <col min="2308" max="2311" width="6" style="3" customWidth="1"/>
    <col min="2312" max="2317" width="5.140625" style="3" customWidth="1"/>
    <col min="2318" max="2318" width="9.7109375" style="3" customWidth="1"/>
    <col min="2319" max="2319" width="11.7109375" style="3" customWidth="1"/>
    <col min="2320" max="2320" width="9.140625" style="3"/>
    <col min="2321" max="2321" width="9.85546875" style="3" customWidth="1"/>
    <col min="2322" max="2323" width="7.85546875" style="3" customWidth="1"/>
    <col min="2324" max="2554" width="9.140625" style="3"/>
    <col min="2555" max="2555" width="4.42578125" style="3" customWidth="1"/>
    <col min="2556" max="2556" width="12.85546875" style="3" customWidth="1"/>
    <col min="2557" max="2557" width="16.140625" style="3" customWidth="1"/>
    <col min="2558" max="2558" width="7.5703125" style="3" customWidth="1"/>
    <col min="2559" max="2559" width="9.85546875" style="3" customWidth="1"/>
    <col min="2560" max="2560" width="10.140625" style="3" customWidth="1"/>
    <col min="2561" max="2561" width="4.85546875" style="3" customWidth="1"/>
    <col min="2562" max="2563" width="6.140625" style="3" customWidth="1"/>
    <col min="2564" max="2567" width="6" style="3" customWidth="1"/>
    <col min="2568" max="2573" width="5.140625" style="3" customWidth="1"/>
    <col min="2574" max="2574" width="9.7109375" style="3" customWidth="1"/>
    <col min="2575" max="2575" width="11.7109375" style="3" customWidth="1"/>
    <col min="2576" max="2576" width="9.140625" style="3"/>
    <col min="2577" max="2577" width="9.85546875" style="3" customWidth="1"/>
    <col min="2578" max="2579" width="7.85546875" style="3" customWidth="1"/>
    <col min="2580" max="2810" width="9.140625" style="3"/>
    <col min="2811" max="2811" width="4.42578125" style="3" customWidth="1"/>
    <col min="2812" max="2812" width="12.85546875" style="3" customWidth="1"/>
    <col min="2813" max="2813" width="16.140625" style="3" customWidth="1"/>
    <col min="2814" max="2814" width="7.5703125" style="3" customWidth="1"/>
    <col min="2815" max="2815" width="9.85546875" style="3" customWidth="1"/>
    <col min="2816" max="2816" width="10.140625" style="3" customWidth="1"/>
    <col min="2817" max="2817" width="4.85546875" style="3" customWidth="1"/>
    <col min="2818" max="2819" width="6.140625" style="3" customWidth="1"/>
    <col min="2820" max="2823" width="6" style="3" customWidth="1"/>
    <col min="2824" max="2829" width="5.140625" style="3" customWidth="1"/>
    <col min="2830" max="2830" width="9.7109375" style="3" customWidth="1"/>
    <col min="2831" max="2831" width="11.7109375" style="3" customWidth="1"/>
    <col min="2832" max="2832" width="9.140625" style="3"/>
    <col min="2833" max="2833" width="9.85546875" style="3" customWidth="1"/>
    <col min="2834" max="2835" width="7.85546875" style="3" customWidth="1"/>
    <col min="2836" max="3066" width="9.140625" style="3"/>
    <col min="3067" max="3067" width="4.42578125" style="3" customWidth="1"/>
    <col min="3068" max="3068" width="12.85546875" style="3" customWidth="1"/>
    <col min="3069" max="3069" width="16.140625" style="3" customWidth="1"/>
    <col min="3070" max="3070" width="7.5703125" style="3" customWidth="1"/>
    <col min="3071" max="3071" width="9.85546875" style="3" customWidth="1"/>
    <col min="3072" max="3072" width="10.140625" style="3" customWidth="1"/>
    <col min="3073" max="3073" width="4.85546875" style="3" customWidth="1"/>
    <col min="3074" max="3075" width="6.140625" style="3" customWidth="1"/>
    <col min="3076" max="3079" width="6" style="3" customWidth="1"/>
    <col min="3080" max="3085" width="5.140625" style="3" customWidth="1"/>
    <col min="3086" max="3086" width="9.7109375" style="3" customWidth="1"/>
    <col min="3087" max="3087" width="11.7109375" style="3" customWidth="1"/>
    <col min="3088" max="3088" width="9.140625" style="3"/>
    <col min="3089" max="3089" width="9.85546875" style="3" customWidth="1"/>
    <col min="3090" max="3091" width="7.85546875" style="3" customWidth="1"/>
    <col min="3092" max="3322" width="9.140625" style="3"/>
    <col min="3323" max="3323" width="4.42578125" style="3" customWidth="1"/>
    <col min="3324" max="3324" width="12.85546875" style="3" customWidth="1"/>
    <col min="3325" max="3325" width="16.140625" style="3" customWidth="1"/>
    <col min="3326" max="3326" width="7.5703125" style="3" customWidth="1"/>
    <col min="3327" max="3327" width="9.85546875" style="3" customWidth="1"/>
    <col min="3328" max="3328" width="10.140625" style="3" customWidth="1"/>
    <col min="3329" max="3329" width="4.85546875" style="3" customWidth="1"/>
    <col min="3330" max="3331" width="6.140625" style="3" customWidth="1"/>
    <col min="3332" max="3335" width="6" style="3" customWidth="1"/>
    <col min="3336" max="3341" width="5.140625" style="3" customWidth="1"/>
    <col min="3342" max="3342" width="9.7109375" style="3" customWidth="1"/>
    <col min="3343" max="3343" width="11.7109375" style="3" customWidth="1"/>
    <col min="3344" max="3344" width="9.140625" style="3"/>
    <col min="3345" max="3345" width="9.85546875" style="3" customWidth="1"/>
    <col min="3346" max="3347" width="7.85546875" style="3" customWidth="1"/>
    <col min="3348" max="3578" width="9.140625" style="3"/>
    <col min="3579" max="3579" width="4.42578125" style="3" customWidth="1"/>
    <col min="3580" max="3580" width="12.85546875" style="3" customWidth="1"/>
    <col min="3581" max="3581" width="16.140625" style="3" customWidth="1"/>
    <col min="3582" max="3582" width="7.5703125" style="3" customWidth="1"/>
    <col min="3583" max="3583" width="9.85546875" style="3" customWidth="1"/>
    <col min="3584" max="3584" width="10.140625" style="3" customWidth="1"/>
    <col min="3585" max="3585" width="4.85546875" style="3" customWidth="1"/>
    <col min="3586" max="3587" width="6.140625" style="3" customWidth="1"/>
    <col min="3588" max="3591" width="6" style="3" customWidth="1"/>
    <col min="3592" max="3597" width="5.140625" style="3" customWidth="1"/>
    <col min="3598" max="3598" width="9.7109375" style="3" customWidth="1"/>
    <col min="3599" max="3599" width="11.7109375" style="3" customWidth="1"/>
    <col min="3600" max="3600" width="9.140625" style="3"/>
    <col min="3601" max="3601" width="9.85546875" style="3" customWidth="1"/>
    <col min="3602" max="3603" width="7.85546875" style="3" customWidth="1"/>
    <col min="3604" max="3834" width="9.140625" style="3"/>
    <col min="3835" max="3835" width="4.42578125" style="3" customWidth="1"/>
    <col min="3836" max="3836" width="12.85546875" style="3" customWidth="1"/>
    <col min="3837" max="3837" width="16.140625" style="3" customWidth="1"/>
    <col min="3838" max="3838" width="7.5703125" style="3" customWidth="1"/>
    <col min="3839" max="3839" width="9.85546875" style="3" customWidth="1"/>
    <col min="3840" max="3840" width="10.140625" style="3" customWidth="1"/>
    <col min="3841" max="3841" width="4.85546875" style="3" customWidth="1"/>
    <col min="3842" max="3843" width="6.140625" style="3" customWidth="1"/>
    <col min="3844" max="3847" width="6" style="3" customWidth="1"/>
    <col min="3848" max="3853" width="5.140625" style="3" customWidth="1"/>
    <col min="3854" max="3854" width="9.7109375" style="3" customWidth="1"/>
    <col min="3855" max="3855" width="11.7109375" style="3" customWidth="1"/>
    <col min="3856" max="3856" width="9.140625" style="3"/>
    <col min="3857" max="3857" width="9.85546875" style="3" customWidth="1"/>
    <col min="3858" max="3859" width="7.85546875" style="3" customWidth="1"/>
    <col min="3860" max="4090" width="9.140625" style="3"/>
    <col min="4091" max="4091" width="4.42578125" style="3" customWidth="1"/>
    <col min="4092" max="4092" width="12.85546875" style="3" customWidth="1"/>
    <col min="4093" max="4093" width="16.140625" style="3" customWidth="1"/>
    <col min="4094" max="4094" width="7.5703125" style="3" customWidth="1"/>
    <col min="4095" max="4095" width="9.85546875" style="3" customWidth="1"/>
    <col min="4096" max="4096" width="10.140625" style="3" customWidth="1"/>
    <col min="4097" max="4097" width="4.85546875" style="3" customWidth="1"/>
    <col min="4098" max="4099" width="6.140625" style="3" customWidth="1"/>
    <col min="4100" max="4103" width="6" style="3" customWidth="1"/>
    <col min="4104" max="4109" width="5.140625" style="3" customWidth="1"/>
    <col min="4110" max="4110" width="9.7109375" style="3" customWidth="1"/>
    <col min="4111" max="4111" width="11.7109375" style="3" customWidth="1"/>
    <col min="4112" max="4112" width="9.140625" style="3"/>
    <col min="4113" max="4113" width="9.85546875" style="3" customWidth="1"/>
    <col min="4114" max="4115" width="7.85546875" style="3" customWidth="1"/>
    <col min="4116" max="4346" width="9.140625" style="3"/>
    <col min="4347" max="4347" width="4.42578125" style="3" customWidth="1"/>
    <col min="4348" max="4348" width="12.85546875" style="3" customWidth="1"/>
    <col min="4349" max="4349" width="16.140625" style="3" customWidth="1"/>
    <col min="4350" max="4350" width="7.5703125" style="3" customWidth="1"/>
    <col min="4351" max="4351" width="9.85546875" style="3" customWidth="1"/>
    <col min="4352" max="4352" width="10.140625" style="3" customWidth="1"/>
    <col min="4353" max="4353" width="4.85546875" style="3" customWidth="1"/>
    <col min="4354" max="4355" width="6.140625" style="3" customWidth="1"/>
    <col min="4356" max="4359" width="6" style="3" customWidth="1"/>
    <col min="4360" max="4365" width="5.140625" style="3" customWidth="1"/>
    <col min="4366" max="4366" width="9.7109375" style="3" customWidth="1"/>
    <col min="4367" max="4367" width="11.7109375" style="3" customWidth="1"/>
    <col min="4368" max="4368" width="9.140625" style="3"/>
    <col min="4369" max="4369" width="9.85546875" style="3" customWidth="1"/>
    <col min="4370" max="4371" width="7.85546875" style="3" customWidth="1"/>
    <col min="4372" max="4602" width="9.140625" style="3"/>
    <col min="4603" max="4603" width="4.42578125" style="3" customWidth="1"/>
    <col min="4604" max="4604" width="12.85546875" style="3" customWidth="1"/>
    <col min="4605" max="4605" width="16.140625" style="3" customWidth="1"/>
    <col min="4606" max="4606" width="7.5703125" style="3" customWidth="1"/>
    <col min="4607" max="4607" width="9.85546875" style="3" customWidth="1"/>
    <col min="4608" max="4608" width="10.140625" style="3" customWidth="1"/>
    <col min="4609" max="4609" width="4.85546875" style="3" customWidth="1"/>
    <col min="4610" max="4611" width="6.140625" style="3" customWidth="1"/>
    <col min="4612" max="4615" width="6" style="3" customWidth="1"/>
    <col min="4616" max="4621" width="5.140625" style="3" customWidth="1"/>
    <col min="4622" max="4622" width="9.7109375" style="3" customWidth="1"/>
    <col min="4623" max="4623" width="11.7109375" style="3" customWidth="1"/>
    <col min="4624" max="4624" width="9.140625" style="3"/>
    <col min="4625" max="4625" width="9.85546875" style="3" customWidth="1"/>
    <col min="4626" max="4627" width="7.85546875" style="3" customWidth="1"/>
    <col min="4628" max="4858" width="9.140625" style="3"/>
    <col min="4859" max="4859" width="4.42578125" style="3" customWidth="1"/>
    <col min="4860" max="4860" width="12.85546875" style="3" customWidth="1"/>
    <col min="4861" max="4861" width="16.140625" style="3" customWidth="1"/>
    <col min="4862" max="4862" width="7.5703125" style="3" customWidth="1"/>
    <col min="4863" max="4863" width="9.85546875" style="3" customWidth="1"/>
    <col min="4864" max="4864" width="10.140625" style="3" customWidth="1"/>
    <col min="4865" max="4865" width="4.85546875" style="3" customWidth="1"/>
    <col min="4866" max="4867" width="6.140625" style="3" customWidth="1"/>
    <col min="4868" max="4871" width="6" style="3" customWidth="1"/>
    <col min="4872" max="4877" width="5.140625" style="3" customWidth="1"/>
    <col min="4878" max="4878" width="9.7109375" style="3" customWidth="1"/>
    <col min="4879" max="4879" width="11.7109375" style="3" customWidth="1"/>
    <col min="4880" max="4880" width="9.140625" style="3"/>
    <col min="4881" max="4881" width="9.85546875" style="3" customWidth="1"/>
    <col min="4882" max="4883" width="7.85546875" style="3" customWidth="1"/>
    <col min="4884" max="5114" width="9.140625" style="3"/>
    <col min="5115" max="5115" width="4.42578125" style="3" customWidth="1"/>
    <col min="5116" max="5116" width="12.85546875" style="3" customWidth="1"/>
    <col min="5117" max="5117" width="16.140625" style="3" customWidth="1"/>
    <col min="5118" max="5118" width="7.5703125" style="3" customWidth="1"/>
    <col min="5119" max="5119" width="9.85546875" style="3" customWidth="1"/>
    <col min="5120" max="5120" width="10.140625" style="3" customWidth="1"/>
    <col min="5121" max="5121" width="4.85546875" style="3" customWidth="1"/>
    <col min="5122" max="5123" width="6.140625" style="3" customWidth="1"/>
    <col min="5124" max="5127" width="6" style="3" customWidth="1"/>
    <col min="5128" max="5133" width="5.140625" style="3" customWidth="1"/>
    <col min="5134" max="5134" width="9.7109375" style="3" customWidth="1"/>
    <col min="5135" max="5135" width="11.7109375" style="3" customWidth="1"/>
    <col min="5136" max="5136" width="9.140625" style="3"/>
    <col min="5137" max="5137" width="9.85546875" style="3" customWidth="1"/>
    <col min="5138" max="5139" width="7.85546875" style="3" customWidth="1"/>
    <col min="5140" max="5370" width="9.140625" style="3"/>
    <col min="5371" max="5371" width="4.42578125" style="3" customWidth="1"/>
    <col min="5372" max="5372" width="12.85546875" style="3" customWidth="1"/>
    <col min="5373" max="5373" width="16.140625" style="3" customWidth="1"/>
    <col min="5374" max="5374" width="7.5703125" style="3" customWidth="1"/>
    <col min="5375" max="5375" width="9.85546875" style="3" customWidth="1"/>
    <col min="5376" max="5376" width="10.140625" style="3" customWidth="1"/>
    <col min="5377" max="5377" width="4.85546875" style="3" customWidth="1"/>
    <col min="5378" max="5379" width="6.140625" style="3" customWidth="1"/>
    <col min="5380" max="5383" width="6" style="3" customWidth="1"/>
    <col min="5384" max="5389" width="5.140625" style="3" customWidth="1"/>
    <col min="5390" max="5390" width="9.7109375" style="3" customWidth="1"/>
    <col min="5391" max="5391" width="11.7109375" style="3" customWidth="1"/>
    <col min="5392" max="5392" width="9.140625" style="3"/>
    <col min="5393" max="5393" width="9.85546875" style="3" customWidth="1"/>
    <col min="5394" max="5395" width="7.85546875" style="3" customWidth="1"/>
    <col min="5396" max="5626" width="9.140625" style="3"/>
    <col min="5627" max="5627" width="4.42578125" style="3" customWidth="1"/>
    <col min="5628" max="5628" width="12.85546875" style="3" customWidth="1"/>
    <col min="5629" max="5629" width="16.140625" style="3" customWidth="1"/>
    <col min="5630" max="5630" width="7.5703125" style="3" customWidth="1"/>
    <col min="5631" max="5631" width="9.85546875" style="3" customWidth="1"/>
    <col min="5632" max="5632" width="10.140625" style="3" customWidth="1"/>
    <col min="5633" max="5633" width="4.85546875" style="3" customWidth="1"/>
    <col min="5634" max="5635" width="6.140625" style="3" customWidth="1"/>
    <col min="5636" max="5639" width="6" style="3" customWidth="1"/>
    <col min="5640" max="5645" width="5.140625" style="3" customWidth="1"/>
    <col min="5646" max="5646" width="9.7109375" style="3" customWidth="1"/>
    <col min="5647" max="5647" width="11.7109375" style="3" customWidth="1"/>
    <col min="5648" max="5648" width="9.140625" style="3"/>
    <col min="5649" max="5649" width="9.85546875" style="3" customWidth="1"/>
    <col min="5650" max="5651" width="7.85546875" style="3" customWidth="1"/>
    <col min="5652" max="5882" width="9.140625" style="3"/>
    <col min="5883" max="5883" width="4.42578125" style="3" customWidth="1"/>
    <col min="5884" max="5884" width="12.85546875" style="3" customWidth="1"/>
    <col min="5885" max="5885" width="16.140625" style="3" customWidth="1"/>
    <col min="5886" max="5886" width="7.5703125" style="3" customWidth="1"/>
    <col min="5887" max="5887" width="9.85546875" style="3" customWidth="1"/>
    <col min="5888" max="5888" width="10.140625" style="3" customWidth="1"/>
    <col min="5889" max="5889" width="4.85546875" style="3" customWidth="1"/>
    <col min="5890" max="5891" width="6.140625" style="3" customWidth="1"/>
    <col min="5892" max="5895" width="6" style="3" customWidth="1"/>
    <col min="5896" max="5901" width="5.140625" style="3" customWidth="1"/>
    <col min="5902" max="5902" width="9.7109375" style="3" customWidth="1"/>
    <col min="5903" max="5903" width="11.7109375" style="3" customWidth="1"/>
    <col min="5904" max="5904" width="9.140625" style="3"/>
    <col min="5905" max="5905" width="9.85546875" style="3" customWidth="1"/>
    <col min="5906" max="5907" width="7.85546875" style="3" customWidth="1"/>
    <col min="5908" max="6138" width="9.140625" style="3"/>
    <col min="6139" max="6139" width="4.42578125" style="3" customWidth="1"/>
    <col min="6140" max="6140" width="12.85546875" style="3" customWidth="1"/>
    <col min="6141" max="6141" width="16.140625" style="3" customWidth="1"/>
    <col min="6142" max="6142" width="7.5703125" style="3" customWidth="1"/>
    <col min="6143" max="6143" width="9.85546875" style="3" customWidth="1"/>
    <col min="6144" max="6144" width="10.140625" style="3" customWidth="1"/>
    <col min="6145" max="6145" width="4.85546875" style="3" customWidth="1"/>
    <col min="6146" max="6147" width="6.140625" style="3" customWidth="1"/>
    <col min="6148" max="6151" width="6" style="3" customWidth="1"/>
    <col min="6152" max="6157" width="5.140625" style="3" customWidth="1"/>
    <col min="6158" max="6158" width="9.7109375" style="3" customWidth="1"/>
    <col min="6159" max="6159" width="11.7109375" style="3" customWidth="1"/>
    <col min="6160" max="6160" width="9.140625" style="3"/>
    <col min="6161" max="6161" width="9.85546875" style="3" customWidth="1"/>
    <col min="6162" max="6163" width="7.85546875" style="3" customWidth="1"/>
    <col min="6164" max="6394" width="9.140625" style="3"/>
    <col min="6395" max="6395" width="4.42578125" style="3" customWidth="1"/>
    <col min="6396" max="6396" width="12.85546875" style="3" customWidth="1"/>
    <col min="6397" max="6397" width="16.140625" style="3" customWidth="1"/>
    <col min="6398" max="6398" width="7.5703125" style="3" customWidth="1"/>
    <col min="6399" max="6399" width="9.85546875" style="3" customWidth="1"/>
    <col min="6400" max="6400" width="10.140625" style="3" customWidth="1"/>
    <col min="6401" max="6401" width="4.85546875" style="3" customWidth="1"/>
    <col min="6402" max="6403" width="6.140625" style="3" customWidth="1"/>
    <col min="6404" max="6407" width="6" style="3" customWidth="1"/>
    <col min="6408" max="6413" width="5.140625" style="3" customWidth="1"/>
    <col min="6414" max="6414" width="9.7109375" style="3" customWidth="1"/>
    <col min="6415" max="6415" width="11.7109375" style="3" customWidth="1"/>
    <col min="6416" max="6416" width="9.140625" style="3"/>
    <col min="6417" max="6417" width="9.85546875" style="3" customWidth="1"/>
    <col min="6418" max="6419" width="7.85546875" style="3" customWidth="1"/>
    <col min="6420" max="6650" width="9.140625" style="3"/>
    <col min="6651" max="6651" width="4.42578125" style="3" customWidth="1"/>
    <col min="6652" max="6652" width="12.85546875" style="3" customWidth="1"/>
    <col min="6653" max="6653" width="16.140625" style="3" customWidth="1"/>
    <col min="6654" max="6654" width="7.5703125" style="3" customWidth="1"/>
    <col min="6655" max="6655" width="9.85546875" style="3" customWidth="1"/>
    <col min="6656" max="6656" width="10.140625" style="3" customWidth="1"/>
    <col min="6657" max="6657" width="4.85546875" style="3" customWidth="1"/>
    <col min="6658" max="6659" width="6.140625" style="3" customWidth="1"/>
    <col min="6660" max="6663" width="6" style="3" customWidth="1"/>
    <col min="6664" max="6669" width="5.140625" style="3" customWidth="1"/>
    <col min="6670" max="6670" width="9.7109375" style="3" customWidth="1"/>
    <col min="6671" max="6671" width="11.7109375" style="3" customWidth="1"/>
    <col min="6672" max="6672" width="9.140625" style="3"/>
    <col min="6673" max="6673" width="9.85546875" style="3" customWidth="1"/>
    <col min="6674" max="6675" width="7.85546875" style="3" customWidth="1"/>
    <col min="6676" max="6906" width="9.140625" style="3"/>
    <col min="6907" max="6907" width="4.42578125" style="3" customWidth="1"/>
    <col min="6908" max="6908" width="12.85546875" style="3" customWidth="1"/>
    <col min="6909" max="6909" width="16.140625" style="3" customWidth="1"/>
    <col min="6910" max="6910" width="7.5703125" style="3" customWidth="1"/>
    <col min="6911" max="6911" width="9.85546875" style="3" customWidth="1"/>
    <col min="6912" max="6912" width="10.140625" style="3" customWidth="1"/>
    <col min="6913" max="6913" width="4.85546875" style="3" customWidth="1"/>
    <col min="6914" max="6915" width="6.140625" style="3" customWidth="1"/>
    <col min="6916" max="6919" width="6" style="3" customWidth="1"/>
    <col min="6920" max="6925" width="5.140625" style="3" customWidth="1"/>
    <col min="6926" max="6926" width="9.7109375" style="3" customWidth="1"/>
    <col min="6927" max="6927" width="11.7109375" style="3" customWidth="1"/>
    <col min="6928" max="6928" width="9.140625" style="3"/>
    <col min="6929" max="6929" width="9.85546875" style="3" customWidth="1"/>
    <col min="6930" max="6931" width="7.85546875" style="3" customWidth="1"/>
    <col min="6932" max="7162" width="9.140625" style="3"/>
    <col min="7163" max="7163" width="4.42578125" style="3" customWidth="1"/>
    <col min="7164" max="7164" width="12.85546875" style="3" customWidth="1"/>
    <col min="7165" max="7165" width="16.140625" style="3" customWidth="1"/>
    <col min="7166" max="7166" width="7.5703125" style="3" customWidth="1"/>
    <col min="7167" max="7167" width="9.85546875" style="3" customWidth="1"/>
    <col min="7168" max="7168" width="10.140625" style="3" customWidth="1"/>
    <col min="7169" max="7169" width="4.85546875" style="3" customWidth="1"/>
    <col min="7170" max="7171" width="6.140625" style="3" customWidth="1"/>
    <col min="7172" max="7175" width="6" style="3" customWidth="1"/>
    <col min="7176" max="7181" width="5.140625" style="3" customWidth="1"/>
    <col min="7182" max="7182" width="9.7109375" style="3" customWidth="1"/>
    <col min="7183" max="7183" width="11.7109375" style="3" customWidth="1"/>
    <col min="7184" max="7184" width="9.140625" style="3"/>
    <col min="7185" max="7185" width="9.85546875" style="3" customWidth="1"/>
    <col min="7186" max="7187" width="7.85546875" style="3" customWidth="1"/>
    <col min="7188" max="7418" width="9.140625" style="3"/>
    <col min="7419" max="7419" width="4.42578125" style="3" customWidth="1"/>
    <col min="7420" max="7420" width="12.85546875" style="3" customWidth="1"/>
    <col min="7421" max="7421" width="16.140625" style="3" customWidth="1"/>
    <col min="7422" max="7422" width="7.5703125" style="3" customWidth="1"/>
    <col min="7423" max="7423" width="9.85546875" style="3" customWidth="1"/>
    <col min="7424" max="7424" width="10.140625" style="3" customWidth="1"/>
    <col min="7425" max="7425" width="4.85546875" style="3" customWidth="1"/>
    <col min="7426" max="7427" width="6.140625" style="3" customWidth="1"/>
    <col min="7428" max="7431" width="6" style="3" customWidth="1"/>
    <col min="7432" max="7437" width="5.140625" style="3" customWidth="1"/>
    <col min="7438" max="7438" width="9.7109375" style="3" customWidth="1"/>
    <col min="7439" max="7439" width="11.7109375" style="3" customWidth="1"/>
    <col min="7440" max="7440" width="9.140625" style="3"/>
    <col min="7441" max="7441" width="9.85546875" style="3" customWidth="1"/>
    <col min="7442" max="7443" width="7.85546875" style="3" customWidth="1"/>
    <col min="7444" max="7674" width="9.140625" style="3"/>
    <col min="7675" max="7675" width="4.42578125" style="3" customWidth="1"/>
    <col min="7676" max="7676" width="12.85546875" style="3" customWidth="1"/>
    <col min="7677" max="7677" width="16.140625" style="3" customWidth="1"/>
    <col min="7678" max="7678" width="7.5703125" style="3" customWidth="1"/>
    <col min="7679" max="7679" width="9.85546875" style="3" customWidth="1"/>
    <col min="7680" max="7680" width="10.140625" style="3" customWidth="1"/>
    <col min="7681" max="7681" width="4.85546875" style="3" customWidth="1"/>
    <col min="7682" max="7683" width="6.140625" style="3" customWidth="1"/>
    <col min="7684" max="7687" width="6" style="3" customWidth="1"/>
    <col min="7688" max="7693" width="5.140625" style="3" customWidth="1"/>
    <col min="7694" max="7694" width="9.7109375" style="3" customWidth="1"/>
    <col min="7695" max="7695" width="11.7109375" style="3" customWidth="1"/>
    <col min="7696" max="7696" width="9.140625" style="3"/>
    <col min="7697" max="7697" width="9.85546875" style="3" customWidth="1"/>
    <col min="7698" max="7699" width="7.85546875" style="3" customWidth="1"/>
    <col min="7700" max="7930" width="9.140625" style="3"/>
    <col min="7931" max="7931" width="4.42578125" style="3" customWidth="1"/>
    <col min="7932" max="7932" width="12.85546875" style="3" customWidth="1"/>
    <col min="7933" max="7933" width="16.140625" style="3" customWidth="1"/>
    <col min="7934" max="7934" width="7.5703125" style="3" customWidth="1"/>
    <col min="7935" max="7935" width="9.85546875" style="3" customWidth="1"/>
    <col min="7936" max="7936" width="10.140625" style="3" customWidth="1"/>
    <col min="7937" max="7937" width="4.85546875" style="3" customWidth="1"/>
    <col min="7938" max="7939" width="6.140625" style="3" customWidth="1"/>
    <col min="7940" max="7943" width="6" style="3" customWidth="1"/>
    <col min="7944" max="7949" width="5.140625" style="3" customWidth="1"/>
    <col min="7950" max="7950" width="9.7109375" style="3" customWidth="1"/>
    <col min="7951" max="7951" width="11.7109375" style="3" customWidth="1"/>
    <col min="7952" max="7952" width="9.140625" style="3"/>
    <col min="7953" max="7953" width="9.85546875" style="3" customWidth="1"/>
    <col min="7954" max="7955" width="7.85546875" style="3" customWidth="1"/>
    <col min="7956" max="8186" width="9.140625" style="3"/>
    <col min="8187" max="8187" width="4.42578125" style="3" customWidth="1"/>
    <col min="8188" max="8188" width="12.85546875" style="3" customWidth="1"/>
    <col min="8189" max="8189" width="16.140625" style="3" customWidth="1"/>
    <col min="8190" max="8190" width="7.5703125" style="3" customWidth="1"/>
    <col min="8191" max="8191" width="9.85546875" style="3" customWidth="1"/>
    <col min="8192" max="8192" width="10.140625" style="3" customWidth="1"/>
    <col min="8193" max="8193" width="4.85546875" style="3" customWidth="1"/>
    <col min="8194" max="8195" width="6.140625" style="3" customWidth="1"/>
    <col min="8196" max="8199" width="6" style="3" customWidth="1"/>
    <col min="8200" max="8205" width="5.140625" style="3" customWidth="1"/>
    <col min="8206" max="8206" width="9.7109375" style="3" customWidth="1"/>
    <col min="8207" max="8207" width="11.7109375" style="3" customWidth="1"/>
    <col min="8208" max="8208" width="9.140625" style="3"/>
    <col min="8209" max="8209" width="9.85546875" style="3" customWidth="1"/>
    <col min="8210" max="8211" width="7.85546875" style="3" customWidth="1"/>
    <col min="8212" max="8442" width="9.140625" style="3"/>
    <col min="8443" max="8443" width="4.42578125" style="3" customWidth="1"/>
    <col min="8444" max="8444" width="12.85546875" style="3" customWidth="1"/>
    <col min="8445" max="8445" width="16.140625" style="3" customWidth="1"/>
    <col min="8446" max="8446" width="7.5703125" style="3" customWidth="1"/>
    <col min="8447" max="8447" width="9.85546875" style="3" customWidth="1"/>
    <col min="8448" max="8448" width="10.140625" style="3" customWidth="1"/>
    <col min="8449" max="8449" width="4.85546875" style="3" customWidth="1"/>
    <col min="8450" max="8451" width="6.140625" style="3" customWidth="1"/>
    <col min="8452" max="8455" width="6" style="3" customWidth="1"/>
    <col min="8456" max="8461" width="5.140625" style="3" customWidth="1"/>
    <col min="8462" max="8462" width="9.7109375" style="3" customWidth="1"/>
    <col min="8463" max="8463" width="11.7109375" style="3" customWidth="1"/>
    <col min="8464" max="8464" width="9.140625" style="3"/>
    <col min="8465" max="8465" width="9.85546875" style="3" customWidth="1"/>
    <col min="8466" max="8467" width="7.85546875" style="3" customWidth="1"/>
    <col min="8468" max="8698" width="9.140625" style="3"/>
    <col min="8699" max="8699" width="4.42578125" style="3" customWidth="1"/>
    <col min="8700" max="8700" width="12.85546875" style="3" customWidth="1"/>
    <col min="8701" max="8701" width="16.140625" style="3" customWidth="1"/>
    <col min="8702" max="8702" width="7.5703125" style="3" customWidth="1"/>
    <col min="8703" max="8703" width="9.85546875" style="3" customWidth="1"/>
    <col min="8704" max="8704" width="10.140625" style="3" customWidth="1"/>
    <col min="8705" max="8705" width="4.85546875" style="3" customWidth="1"/>
    <col min="8706" max="8707" width="6.140625" style="3" customWidth="1"/>
    <col min="8708" max="8711" width="6" style="3" customWidth="1"/>
    <col min="8712" max="8717" width="5.140625" style="3" customWidth="1"/>
    <col min="8718" max="8718" width="9.7109375" style="3" customWidth="1"/>
    <col min="8719" max="8719" width="11.7109375" style="3" customWidth="1"/>
    <col min="8720" max="8720" width="9.140625" style="3"/>
    <col min="8721" max="8721" width="9.85546875" style="3" customWidth="1"/>
    <col min="8722" max="8723" width="7.85546875" style="3" customWidth="1"/>
    <col min="8724" max="8954" width="9.140625" style="3"/>
    <col min="8955" max="8955" width="4.42578125" style="3" customWidth="1"/>
    <col min="8956" max="8956" width="12.85546875" style="3" customWidth="1"/>
    <col min="8957" max="8957" width="16.140625" style="3" customWidth="1"/>
    <col min="8958" max="8958" width="7.5703125" style="3" customWidth="1"/>
    <col min="8959" max="8959" width="9.85546875" style="3" customWidth="1"/>
    <col min="8960" max="8960" width="10.140625" style="3" customWidth="1"/>
    <col min="8961" max="8961" width="4.85546875" style="3" customWidth="1"/>
    <col min="8962" max="8963" width="6.140625" style="3" customWidth="1"/>
    <col min="8964" max="8967" width="6" style="3" customWidth="1"/>
    <col min="8968" max="8973" width="5.140625" style="3" customWidth="1"/>
    <col min="8974" max="8974" width="9.7109375" style="3" customWidth="1"/>
    <col min="8975" max="8975" width="11.7109375" style="3" customWidth="1"/>
    <col min="8976" max="8976" width="9.140625" style="3"/>
    <col min="8977" max="8977" width="9.85546875" style="3" customWidth="1"/>
    <col min="8978" max="8979" width="7.85546875" style="3" customWidth="1"/>
    <col min="8980" max="9210" width="9.140625" style="3"/>
    <col min="9211" max="9211" width="4.42578125" style="3" customWidth="1"/>
    <col min="9212" max="9212" width="12.85546875" style="3" customWidth="1"/>
    <col min="9213" max="9213" width="16.140625" style="3" customWidth="1"/>
    <col min="9214" max="9214" width="7.5703125" style="3" customWidth="1"/>
    <col min="9215" max="9215" width="9.85546875" style="3" customWidth="1"/>
    <col min="9216" max="9216" width="10.140625" style="3" customWidth="1"/>
    <col min="9217" max="9217" width="4.85546875" style="3" customWidth="1"/>
    <col min="9218" max="9219" width="6.140625" style="3" customWidth="1"/>
    <col min="9220" max="9223" width="6" style="3" customWidth="1"/>
    <col min="9224" max="9229" width="5.140625" style="3" customWidth="1"/>
    <col min="9230" max="9230" width="9.7109375" style="3" customWidth="1"/>
    <col min="9231" max="9231" width="11.7109375" style="3" customWidth="1"/>
    <col min="9232" max="9232" width="9.140625" style="3"/>
    <col min="9233" max="9233" width="9.85546875" style="3" customWidth="1"/>
    <col min="9234" max="9235" width="7.85546875" style="3" customWidth="1"/>
    <col min="9236" max="9466" width="9.140625" style="3"/>
    <col min="9467" max="9467" width="4.42578125" style="3" customWidth="1"/>
    <col min="9468" max="9468" width="12.85546875" style="3" customWidth="1"/>
    <col min="9469" max="9469" width="16.140625" style="3" customWidth="1"/>
    <col min="9470" max="9470" width="7.5703125" style="3" customWidth="1"/>
    <col min="9471" max="9471" width="9.85546875" style="3" customWidth="1"/>
    <col min="9472" max="9472" width="10.140625" style="3" customWidth="1"/>
    <col min="9473" max="9473" width="4.85546875" style="3" customWidth="1"/>
    <col min="9474" max="9475" width="6.140625" style="3" customWidth="1"/>
    <col min="9476" max="9479" width="6" style="3" customWidth="1"/>
    <col min="9480" max="9485" width="5.140625" style="3" customWidth="1"/>
    <col min="9486" max="9486" width="9.7109375" style="3" customWidth="1"/>
    <col min="9487" max="9487" width="11.7109375" style="3" customWidth="1"/>
    <col min="9488" max="9488" width="9.140625" style="3"/>
    <col min="9489" max="9489" width="9.85546875" style="3" customWidth="1"/>
    <col min="9490" max="9491" width="7.85546875" style="3" customWidth="1"/>
    <col min="9492" max="9722" width="9.140625" style="3"/>
    <col min="9723" max="9723" width="4.42578125" style="3" customWidth="1"/>
    <col min="9724" max="9724" width="12.85546875" style="3" customWidth="1"/>
    <col min="9725" max="9725" width="16.140625" style="3" customWidth="1"/>
    <col min="9726" max="9726" width="7.5703125" style="3" customWidth="1"/>
    <col min="9727" max="9727" width="9.85546875" style="3" customWidth="1"/>
    <col min="9728" max="9728" width="10.140625" style="3" customWidth="1"/>
    <col min="9729" max="9729" width="4.85546875" style="3" customWidth="1"/>
    <col min="9730" max="9731" width="6.140625" style="3" customWidth="1"/>
    <col min="9732" max="9735" width="6" style="3" customWidth="1"/>
    <col min="9736" max="9741" width="5.140625" style="3" customWidth="1"/>
    <col min="9742" max="9742" width="9.7109375" style="3" customWidth="1"/>
    <col min="9743" max="9743" width="11.7109375" style="3" customWidth="1"/>
    <col min="9744" max="9744" width="9.140625" style="3"/>
    <col min="9745" max="9745" width="9.85546875" style="3" customWidth="1"/>
    <col min="9746" max="9747" width="7.85546875" style="3" customWidth="1"/>
    <col min="9748" max="9978" width="9.140625" style="3"/>
    <col min="9979" max="9979" width="4.42578125" style="3" customWidth="1"/>
    <col min="9980" max="9980" width="12.85546875" style="3" customWidth="1"/>
    <col min="9981" max="9981" width="16.140625" style="3" customWidth="1"/>
    <col min="9982" max="9982" width="7.5703125" style="3" customWidth="1"/>
    <col min="9983" max="9983" width="9.85546875" style="3" customWidth="1"/>
    <col min="9984" max="9984" width="10.140625" style="3" customWidth="1"/>
    <col min="9985" max="9985" width="4.85546875" style="3" customWidth="1"/>
    <col min="9986" max="9987" width="6.140625" style="3" customWidth="1"/>
    <col min="9988" max="9991" width="6" style="3" customWidth="1"/>
    <col min="9992" max="9997" width="5.140625" style="3" customWidth="1"/>
    <col min="9998" max="9998" width="9.7109375" style="3" customWidth="1"/>
    <col min="9999" max="9999" width="11.7109375" style="3" customWidth="1"/>
    <col min="10000" max="10000" width="9.140625" style="3"/>
    <col min="10001" max="10001" width="9.85546875" style="3" customWidth="1"/>
    <col min="10002" max="10003" width="7.85546875" style="3" customWidth="1"/>
    <col min="10004" max="10234" width="9.140625" style="3"/>
    <col min="10235" max="10235" width="4.42578125" style="3" customWidth="1"/>
    <col min="10236" max="10236" width="12.85546875" style="3" customWidth="1"/>
    <col min="10237" max="10237" width="16.140625" style="3" customWidth="1"/>
    <col min="10238" max="10238" width="7.5703125" style="3" customWidth="1"/>
    <col min="10239" max="10239" width="9.85546875" style="3" customWidth="1"/>
    <col min="10240" max="10240" width="10.140625" style="3" customWidth="1"/>
    <col min="10241" max="10241" width="4.85546875" style="3" customWidth="1"/>
    <col min="10242" max="10243" width="6.140625" style="3" customWidth="1"/>
    <col min="10244" max="10247" width="6" style="3" customWidth="1"/>
    <col min="10248" max="10253" width="5.140625" style="3" customWidth="1"/>
    <col min="10254" max="10254" width="9.7109375" style="3" customWidth="1"/>
    <col min="10255" max="10255" width="11.7109375" style="3" customWidth="1"/>
    <col min="10256" max="10256" width="9.140625" style="3"/>
    <col min="10257" max="10257" width="9.85546875" style="3" customWidth="1"/>
    <col min="10258" max="10259" width="7.85546875" style="3" customWidth="1"/>
    <col min="10260" max="10490" width="9.140625" style="3"/>
    <col min="10491" max="10491" width="4.42578125" style="3" customWidth="1"/>
    <col min="10492" max="10492" width="12.85546875" style="3" customWidth="1"/>
    <col min="10493" max="10493" width="16.140625" style="3" customWidth="1"/>
    <col min="10494" max="10494" width="7.5703125" style="3" customWidth="1"/>
    <col min="10495" max="10495" width="9.85546875" style="3" customWidth="1"/>
    <col min="10496" max="10496" width="10.140625" style="3" customWidth="1"/>
    <col min="10497" max="10497" width="4.85546875" style="3" customWidth="1"/>
    <col min="10498" max="10499" width="6.140625" style="3" customWidth="1"/>
    <col min="10500" max="10503" width="6" style="3" customWidth="1"/>
    <col min="10504" max="10509" width="5.140625" style="3" customWidth="1"/>
    <col min="10510" max="10510" width="9.7109375" style="3" customWidth="1"/>
    <col min="10511" max="10511" width="11.7109375" style="3" customWidth="1"/>
    <col min="10512" max="10512" width="9.140625" style="3"/>
    <col min="10513" max="10513" width="9.85546875" style="3" customWidth="1"/>
    <col min="10514" max="10515" width="7.85546875" style="3" customWidth="1"/>
    <col min="10516" max="10746" width="9.140625" style="3"/>
    <col min="10747" max="10747" width="4.42578125" style="3" customWidth="1"/>
    <col min="10748" max="10748" width="12.85546875" style="3" customWidth="1"/>
    <col min="10749" max="10749" width="16.140625" style="3" customWidth="1"/>
    <col min="10750" max="10750" width="7.5703125" style="3" customWidth="1"/>
    <col min="10751" max="10751" width="9.85546875" style="3" customWidth="1"/>
    <col min="10752" max="10752" width="10.140625" style="3" customWidth="1"/>
    <col min="10753" max="10753" width="4.85546875" style="3" customWidth="1"/>
    <col min="10754" max="10755" width="6.140625" style="3" customWidth="1"/>
    <col min="10756" max="10759" width="6" style="3" customWidth="1"/>
    <col min="10760" max="10765" width="5.140625" style="3" customWidth="1"/>
    <col min="10766" max="10766" width="9.7109375" style="3" customWidth="1"/>
    <col min="10767" max="10767" width="11.7109375" style="3" customWidth="1"/>
    <col min="10768" max="10768" width="9.140625" style="3"/>
    <col min="10769" max="10769" width="9.85546875" style="3" customWidth="1"/>
    <col min="10770" max="10771" width="7.85546875" style="3" customWidth="1"/>
    <col min="10772" max="11002" width="9.140625" style="3"/>
    <col min="11003" max="11003" width="4.42578125" style="3" customWidth="1"/>
    <col min="11004" max="11004" width="12.85546875" style="3" customWidth="1"/>
    <col min="11005" max="11005" width="16.140625" style="3" customWidth="1"/>
    <col min="11006" max="11006" width="7.5703125" style="3" customWidth="1"/>
    <col min="11007" max="11007" width="9.85546875" style="3" customWidth="1"/>
    <col min="11008" max="11008" width="10.140625" style="3" customWidth="1"/>
    <col min="11009" max="11009" width="4.85546875" style="3" customWidth="1"/>
    <col min="11010" max="11011" width="6.140625" style="3" customWidth="1"/>
    <col min="11012" max="11015" width="6" style="3" customWidth="1"/>
    <col min="11016" max="11021" width="5.140625" style="3" customWidth="1"/>
    <col min="11022" max="11022" width="9.7109375" style="3" customWidth="1"/>
    <col min="11023" max="11023" width="11.7109375" style="3" customWidth="1"/>
    <col min="11024" max="11024" width="9.140625" style="3"/>
    <col min="11025" max="11025" width="9.85546875" style="3" customWidth="1"/>
    <col min="11026" max="11027" width="7.85546875" style="3" customWidth="1"/>
    <col min="11028" max="11258" width="9.140625" style="3"/>
    <col min="11259" max="11259" width="4.42578125" style="3" customWidth="1"/>
    <col min="11260" max="11260" width="12.85546875" style="3" customWidth="1"/>
    <col min="11261" max="11261" width="16.140625" style="3" customWidth="1"/>
    <col min="11262" max="11262" width="7.5703125" style="3" customWidth="1"/>
    <col min="11263" max="11263" width="9.85546875" style="3" customWidth="1"/>
    <col min="11264" max="11264" width="10.140625" style="3" customWidth="1"/>
    <col min="11265" max="11265" width="4.85546875" style="3" customWidth="1"/>
    <col min="11266" max="11267" width="6.140625" style="3" customWidth="1"/>
    <col min="11268" max="11271" width="6" style="3" customWidth="1"/>
    <col min="11272" max="11277" width="5.140625" style="3" customWidth="1"/>
    <col min="11278" max="11278" width="9.7109375" style="3" customWidth="1"/>
    <col min="11279" max="11279" width="11.7109375" style="3" customWidth="1"/>
    <col min="11280" max="11280" width="9.140625" style="3"/>
    <col min="11281" max="11281" width="9.85546875" style="3" customWidth="1"/>
    <col min="11282" max="11283" width="7.85546875" style="3" customWidth="1"/>
    <col min="11284" max="11514" width="9.140625" style="3"/>
    <col min="11515" max="11515" width="4.42578125" style="3" customWidth="1"/>
    <col min="11516" max="11516" width="12.85546875" style="3" customWidth="1"/>
    <col min="11517" max="11517" width="16.140625" style="3" customWidth="1"/>
    <col min="11518" max="11518" width="7.5703125" style="3" customWidth="1"/>
    <col min="11519" max="11519" width="9.85546875" style="3" customWidth="1"/>
    <col min="11520" max="11520" width="10.140625" style="3" customWidth="1"/>
    <col min="11521" max="11521" width="4.85546875" style="3" customWidth="1"/>
    <col min="11522" max="11523" width="6.140625" style="3" customWidth="1"/>
    <col min="11524" max="11527" width="6" style="3" customWidth="1"/>
    <col min="11528" max="11533" width="5.140625" style="3" customWidth="1"/>
    <col min="11534" max="11534" width="9.7109375" style="3" customWidth="1"/>
    <col min="11535" max="11535" width="11.7109375" style="3" customWidth="1"/>
    <col min="11536" max="11536" width="9.140625" style="3"/>
    <col min="11537" max="11537" width="9.85546875" style="3" customWidth="1"/>
    <col min="11538" max="11539" width="7.85546875" style="3" customWidth="1"/>
    <col min="11540" max="11770" width="9.140625" style="3"/>
    <col min="11771" max="11771" width="4.42578125" style="3" customWidth="1"/>
    <col min="11772" max="11772" width="12.85546875" style="3" customWidth="1"/>
    <col min="11773" max="11773" width="16.140625" style="3" customWidth="1"/>
    <col min="11774" max="11774" width="7.5703125" style="3" customWidth="1"/>
    <col min="11775" max="11775" width="9.85546875" style="3" customWidth="1"/>
    <col min="11776" max="11776" width="10.140625" style="3" customWidth="1"/>
    <col min="11777" max="11777" width="4.85546875" style="3" customWidth="1"/>
    <col min="11778" max="11779" width="6.140625" style="3" customWidth="1"/>
    <col min="11780" max="11783" width="6" style="3" customWidth="1"/>
    <col min="11784" max="11789" width="5.140625" style="3" customWidth="1"/>
    <col min="11790" max="11790" width="9.7109375" style="3" customWidth="1"/>
    <col min="11791" max="11791" width="11.7109375" style="3" customWidth="1"/>
    <col min="11792" max="11792" width="9.140625" style="3"/>
    <col min="11793" max="11793" width="9.85546875" style="3" customWidth="1"/>
    <col min="11794" max="11795" width="7.85546875" style="3" customWidth="1"/>
    <col min="11796" max="12026" width="9.140625" style="3"/>
    <col min="12027" max="12027" width="4.42578125" style="3" customWidth="1"/>
    <col min="12028" max="12028" width="12.85546875" style="3" customWidth="1"/>
    <col min="12029" max="12029" width="16.140625" style="3" customWidth="1"/>
    <col min="12030" max="12030" width="7.5703125" style="3" customWidth="1"/>
    <col min="12031" max="12031" width="9.85546875" style="3" customWidth="1"/>
    <col min="12032" max="12032" width="10.140625" style="3" customWidth="1"/>
    <col min="12033" max="12033" width="4.85546875" style="3" customWidth="1"/>
    <col min="12034" max="12035" width="6.140625" style="3" customWidth="1"/>
    <col min="12036" max="12039" width="6" style="3" customWidth="1"/>
    <col min="12040" max="12045" width="5.140625" style="3" customWidth="1"/>
    <col min="12046" max="12046" width="9.7109375" style="3" customWidth="1"/>
    <col min="12047" max="12047" width="11.7109375" style="3" customWidth="1"/>
    <col min="12048" max="12048" width="9.140625" style="3"/>
    <col min="12049" max="12049" width="9.85546875" style="3" customWidth="1"/>
    <col min="12050" max="12051" width="7.85546875" style="3" customWidth="1"/>
    <col min="12052" max="12282" width="9.140625" style="3"/>
    <col min="12283" max="12283" width="4.42578125" style="3" customWidth="1"/>
    <col min="12284" max="12284" width="12.85546875" style="3" customWidth="1"/>
    <col min="12285" max="12285" width="16.140625" style="3" customWidth="1"/>
    <col min="12286" max="12286" width="7.5703125" style="3" customWidth="1"/>
    <col min="12287" max="12287" width="9.85546875" style="3" customWidth="1"/>
    <col min="12288" max="12288" width="10.140625" style="3" customWidth="1"/>
    <col min="12289" max="12289" width="4.85546875" style="3" customWidth="1"/>
    <col min="12290" max="12291" width="6.140625" style="3" customWidth="1"/>
    <col min="12292" max="12295" width="6" style="3" customWidth="1"/>
    <col min="12296" max="12301" width="5.140625" style="3" customWidth="1"/>
    <col min="12302" max="12302" width="9.7109375" style="3" customWidth="1"/>
    <col min="12303" max="12303" width="11.7109375" style="3" customWidth="1"/>
    <col min="12304" max="12304" width="9.140625" style="3"/>
    <col min="12305" max="12305" width="9.85546875" style="3" customWidth="1"/>
    <col min="12306" max="12307" width="7.85546875" style="3" customWidth="1"/>
    <col min="12308" max="12538" width="9.140625" style="3"/>
    <col min="12539" max="12539" width="4.42578125" style="3" customWidth="1"/>
    <col min="12540" max="12540" width="12.85546875" style="3" customWidth="1"/>
    <col min="12541" max="12541" width="16.140625" style="3" customWidth="1"/>
    <col min="12542" max="12542" width="7.5703125" style="3" customWidth="1"/>
    <col min="12543" max="12543" width="9.85546875" style="3" customWidth="1"/>
    <col min="12544" max="12544" width="10.140625" style="3" customWidth="1"/>
    <col min="12545" max="12545" width="4.85546875" style="3" customWidth="1"/>
    <col min="12546" max="12547" width="6.140625" style="3" customWidth="1"/>
    <col min="12548" max="12551" width="6" style="3" customWidth="1"/>
    <col min="12552" max="12557" width="5.140625" style="3" customWidth="1"/>
    <col min="12558" max="12558" width="9.7109375" style="3" customWidth="1"/>
    <col min="12559" max="12559" width="11.7109375" style="3" customWidth="1"/>
    <col min="12560" max="12560" width="9.140625" style="3"/>
    <col min="12561" max="12561" width="9.85546875" style="3" customWidth="1"/>
    <col min="12562" max="12563" width="7.85546875" style="3" customWidth="1"/>
    <col min="12564" max="12794" width="9.140625" style="3"/>
    <col min="12795" max="12795" width="4.42578125" style="3" customWidth="1"/>
    <col min="12796" max="12796" width="12.85546875" style="3" customWidth="1"/>
    <col min="12797" max="12797" width="16.140625" style="3" customWidth="1"/>
    <col min="12798" max="12798" width="7.5703125" style="3" customWidth="1"/>
    <col min="12799" max="12799" width="9.85546875" style="3" customWidth="1"/>
    <col min="12800" max="12800" width="10.140625" style="3" customWidth="1"/>
    <col min="12801" max="12801" width="4.85546875" style="3" customWidth="1"/>
    <col min="12802" max="12803" width="6.140625" style="3" customWidth="1"/>
    <col min="12804" max="12807" width="6" style="3" customWidth="1"/>
    <col min="12808" max="12813" width="5.140625" style="3" customWidth="1"/>
    <col min="12814" max="12814" width="9.7109375" style="3" customWidth="1"/>
    <col min="12815" max="12815" width="11.7109375" style="3" customWidth="1"/>
    <col min="12816" max="12816" width="9.140625" style="3"/>
    <col min="12817" max="12817" width="9.85546875" style="3" customWidth="1"/>
    <col min="12818" max="12819" width="7.85546875" style="3" customWidth="1"/>
    <col min="12820" max="13050" width="9.140625" style="3"/>
    <col min="13051" max="13051" width="4.42578125" style="3" customWidth="1"/>
    <col min="13052" max="13052" width="12.85546875" style="3" customWidth="1"/>
    <col min="13053" max="13053" width="16.140625" style="3" customWidth="1"/>
    <col min="13054" max="13054" width="7.5703125" style="3" customWidth="1"/>
    <col min="13055" max="13055" width="9.85546875" style="3" customWidth="1"/>
    <col min="13056" max="13056" width="10.140625" style="3" customWidth="1"/>
    <col min="13057" max="13057" width="4.85546875" style="3" customWidth="1"/>
    <col min="13058" max="13059" width="6.140625" style="3" customWidth="1"/>
    <col min="13060" max="13063" width="6" style="3" customWidth="1"/>
    <col min="13064" max="13069" width="5.140625" style="3" customWidth="1"/>
    <col min="13070" max="13070" width="9.7109375" style="3" customWidth="1"/>
    <col min="13071" max="13071" width="11.7109375" style="3" customWidth="1"/>
    <col min="13072" max="13072" width="9.140625" style="3"/>
    <col min="13073" max="13073" width="9.85546875" style="3" customWidth="1"/>
    <col min="13074" max="13075" width="7.85546875" style="3" customWidth="1"/>
    <col min="13076" max="13306" width="9.140625" style="3"/>
    <col min="13307" max="13307" width="4.42578125" style="3" customWidth="1"/>
    <col min="13308" max="13308" width="12.85546875" style="3" customWidth="1"/>
    <col min="13309" max="13309" width="16.140625" style="3" customWidth="1"/>
    <col min="13310" max="13310" width="7.5703125" style="3" customWidth="1"/>
    <col min="13311" max="13311" width="9.85546875" style="3" customWidth="1"/>
    <col min="13312" max="13312" width="10.140625" style="3" customWidth="1"/>
    <col min="13313" max="13313" width="4.85546875" style="3" customWidth="1"/>
    <col min="13314" max="13315" width="6.140625" style="3" customWidth="1"/>
    <col min="13316" max="13319" width="6" style="3" customWidth="1"/>
    <col min="13320" max="13325" width="5.140625" style="3" customWidth="1"/>
    <col min="13326" max="13326" width="9.7109375" style="3" customWidth="1"/>
    <col min="13327" max="13327" width="11.7109375" style="3" customWidth="1"/>
    <col min="13328" max="13328" width="9.140625" style="3"/>
    <col min="13329" max="13329" width="9.85546875" style="3" customWidth="1"/>
    <col min="13330" max="13331" width="7.85546875" style="3" customWidth="1"/>
    <col min="13332" max="13562" width="9.140625" style="3"/>
    <col min="13563" max="13563" width="4.42578125" style="3" customWidth="1"/>
    <col min="13564" max="13564" width="12.85546875" style="3" customWidth="1"/>
    <col min="13565" max="13565" width="16.140625" style="3" customWidth="1"/>
    <col min="13566" max="13566" width="7.5703125" style="3" customWidth="1"/>
    <col min="13567" max="13567" width="9.85546875" style="3" customWidth="1"/>
    <col min="13568" max="13568" width="10.140625" style="3" customWidth="1"/>
    <col min="13569" max="13569" width="4.85546875" style="3" customWidth="1"/>
    <col min="13570" max="13571" width="6.140625" style="3" customWidth="1"/>
    <col min="13572" max="13575" width="6" style="3" customWidth="1"/>
    <col min="13576" max="13581" width="5.140625" style="3" customWidth="1"/>
    <col min="13582" max="13582" width="9.7109375" style="3" customWidth="1"/>
    <col min="13583" max="13583" width="11.7109375" style="3" customWidth="1"/>
    <col min="13584" max="13584" width="9.140625" style="3"/>
    <col min="13585" max="13585" width="9.85546875" style="3" customWidth="1"/>
    <col min="13586" max="13587" width="7.85546875" style="3" customWidth="1"/>
    <col min="13588" max="13818" width="9.140625" style="3"/>
    <col min="13819" max="13819" width="4.42578125" style="3" customWidth="1"/>
    <col min="13820" max="13820" width="12.85546875" style="3" customWidth="1"/>
    <col min="13821" max="13821" width="16.140625" style="3" customWidth="1"/>
    <col min="13822" max="13822" width="7.5703125" style="3" customWidth="1"/>
    <col min="13823" max="13823" width="9.85546875" style="3" customWidth="1"/>
    <col min="13824" max="13824" width="10.140625" style="3" customWidth="1"/>
    <col min="13825" max="13825" width="4.85546875" style="3" customWidth="1"/>
    <col min="13826" max="13827" width="6.140625" style="3" customWidth="1"/>
    <col min="13828" max="13831" width="6" style="3" customWidth="1"/>
    <col min="13832" max="13837" width="5.140625" style="3" customWidth="1"/>
    <col min="13838" max="13838" width="9.7109375" style="3" customWidth="1"/>
    <col min="13839" max="13839" width="11.7109375" style="3" customWidth="1"/>
    <col min="13840" max="13840" width="9.140625" style="3"/>
    <col min="13841" max="13841" width="9.85546875" style="3" customWidth="1"/>
    <col min="13842" max="13843" width="7.85546875" style="3" customWidth="1"/>
    <col min="13844" max="14074" width="9.140625" style="3"/>
    <col min="14075" max="14075" width="4.42578125" style="3" customWidth="1"/>
    <col min="14076" max="14076" width="12.85546875" style="3" customWidth="1"/>
    <col min="14077" max="14077" width="16.140625" style="3" customWidth="1"/>
    <col min="14078" max="14078" width="7.5703125" style="3" customWidth="1"/>
    <col min="14079" max="14079" width="9.85546875" style="3" customWidth="1"/>
    <col min="14080" max="14080" width="10.140625" style="3" customWidth="1"/>
    <col min="14081" max="14081" width="4.85546875" style="3" customWidth="1"/>
    <col min="14082" max="14083" width="6.140625" style="3" customWidth="1"/>
    <col min="14084" max="14087" width="6" style="3" customWidth="1"/>
    <col min="14088" max="14093" width="5.140625" style="3" customWidth="1"/>
    <col min="14094" max="14094" width="9.7109375" style="3" customWidth="1"/>
    <col min="14095" max="14095" width="11.7109375" style="3" customWidth="1"/>
    <col min="14096" max="14096" width="9.140625" style="3"/>
    <col min="14097" max="14097" width="9.85546875" style="3" customWidth="1"/>
    <col min="14098" max="14099" width="7.85546875" style="3" customWidth="1"/>
    <col min="14100" max="14330" width="9.140625" style="3"/>
    <col min="14331" max="14331" width="4.42578125" style="3" customWidth="1"/>
    <col min="14332" max="14332" width="12.85546875" style="3" customWidth="1"/>
    <col min="14333" max="14333" width="16.140625" style="3" customWidth="1"/>
    <col min="14334" max="14334" width="7.5703125" style="3" customWidth="1"/>
    <col min="14335" max="14335" width="9.85546875" style="3" customWidth="1"/>
    <col min="14336" max="14336" width="10.140625" style="3" customWidth="1"/>
    <col min="14337" max="14337" width="4.85546875" style="3" customWidth="1"/>
    <col min="14338" max="14339" width="6.140625" style="3" customWidth="1"/>
    <col min="14340" max="14343" width="6" style="3" customWidth="1"/>
    <col min="14344" max="14349" width="5.140625" style="3" customWidth="1"/>
    <col min="14350" max="14350" width="9.7109375" style="3" customWidth="1"/>
    <col min="14351" max="14351" width="11.7109375" style="3" customWidth="1"/>
    <col min="14352" max="14352" width="9.140625" style="3"/>
    <col min="14353" max="14353" width="9.85546875" style="3" customWidth="1"/>
    <col min="14354" max="14355" width="7.85546875" style="3" customWidth="1"/>
    <col min="14356" max="14586" width="9.140625" style="3"/>
    <col min="14587" max="14587" width="4.42578125" style="3" customWidth="1"/>
    <col min="14588" max="14588" width="12.85546875" style="3" customWidth="1"/>
    <col min="14589" max="14589" width="16.140625" style="3" customWidth="1"/>
    <col min="14590" max="14590" width="7.5703125" style="3" customWidth="1"/>
    <col min="14591" max="14591" width="9.85546875" style="3" customWidth="1"/>
    <col min="14592" max="14592" width="10.140625" style="3" customWidth="1"/>
    <col min="14593" max="14593" width="4.85546875" style="3" customWidth="1"/>
    <col min="14594" max="14595" width="6.140625" style="3" customWidth="1"/>
    <col min="14596" max="14599" width="6" style="3" customWidth="1"/>
    <col min="14600" max="14605" width="5.140625" style="3" customWidth="1"/>
    <col min="14606" max="14606" width="9.7109375" style="3" customWidth="1"/>
    <col min="14607" max="14607" width="11.7109375" style="3" customWidth="1"/>
    <col min="14608" max="14608" width="9.140625" style="3"/>
    <col min="14609" max="14609" width="9.85546875" style="3" customWidth="1"/>
    <col min="14610" max="14611" width="7.85546875" style="3" customWidth="1"/>
    <col min="14612" max="14842" width="9.140625" style="3"/>
    <col min="14843" max="14843" width="4.42578125" style="3" customWidth="1"/>
    <col min="14844" max="14844" width="12.85546875" style="3" customWidth="1"/>
    <col min="14845" max="14845" width="16.140625" style="3" customWidth="1"/>
    <col min="14846" max="14846" width="7.5703125" style="3" customWidth="1"/>
    <col min="14847" max="14847" width="9.85546875" style="3" customWidth="1"/>
    <col min="14848" max="14848" width="10.140625" style="3" customWidth="1"/>
    <col min="14849" max="14849" width="4.85546875" style="3" customWidth="1"/>
    <col min="14850" max="14851" width="6.140625" style="3" customWidth="1"/>
    <col min="14852" max="14855" width="6" style="3" customWidth="1"/>
    <col min="14856" max="14861" width="5.140625" style="3" customWidth="1"/>
    <col min="14862" max="14862" width="9.7109375" style="3" customWidth="1"/>
    <col min="14863" max="14863" width="11.7109375" style="3" customWidth="1"/>
    <col min="14864" max="14864" width="9.140625" style="3"/>
    <col min="14865" max="14865" width="9.85546875" style="3" customWidth="1"/>
    <col min="14866" max="14867" width="7.85546875" style="3" customWidth="1"/>
    <col min="14868" max="15098" width="9.140625" style="3"/>
    <col min="15099" max="15099" width="4.42578125" style="3" customWidth="1"/>
    <col min="15100" max="15100" width="12.85546875" style="3" customWidth="1"/>
    <col min="15101" max="15101" width="16.140625" style="3" customWidth="1"/>
    <col min="15102" max="15102" width="7.5703125" style="3" customWidth="1"/>
    <col min="15103" max="15103" width="9.85546875" style="3" customWidth="1"/>
    <col min="15104" max="15104" width="10.140625" style="3" customWidth="1"/>
    <col min="15105" max="15105" width="4.85546875" style="3" customWidth="1"/>
    <col min="15106" max="15107" width="6.140625" style="3" customWidth="1"/>
    <col min="15108" max="15111" width="6" style="3" customWidth="1"/>
    <col min="15112" max="15117" width="5.140625" style="3" customWidth="1"/>
    <col min="15118" max="15118" width="9.7109375" style="3" customWidth="1"/>
    <col min="15119" max="15119" width="11.7109375" style="3" customWidth="1"/>
    <col min="15120" max="15120" width="9.140625" style="3"/>
    <col min="15121" max="15121" width="9.85546875" style="3" customWidth="1"/>
    <col min="15122" max="15123" width="7.85546875" style="3" customWidth="1"/>
    <col min="15124" max="15354" width="9.140625" style="3"/>
    <col min="15355" max="15355" width="4.42578125" style="3" customWidth="1"/>
    <col min="15356" max="15356" width="12.85546875" style="3" customWidth="1"/>
    <col min="15357" max="15357" width="16.140625" style="3" customWidth="1"/>
    <col min="15358" max="15358" width="7.5703125" style="3" customWidth="1"/>
    <col min="15359" max="15359" width="9.85546875" style="3" customWidth="1"/>
    <col min="15360" max="15360" width="10.140625" style="3" customWidth="1"/>
    <col min="15361" max="15361" width="4.85546875" style="3" customWidth="1"/>
    <col min="15362" max="15363" width="6.140625" style="3" customWidth="1"/>
    <col min="15364" max="15367" width="6" style="3" customWidth="1"/>
    <col min="15368" max="15373" width="5.140625" style="3" customWidth="1"/>
    <col min="15374" max="15374" width="9.7109375" style="3" customWidth="1"/>
    <col min="15375" max="15375" width="11.7109375" style="3" customWidth="1"/>
    <col min="15376" max="15376" width="9.140625" style="3"/>
    <col min="15377" max="15377" width="9.85546875" style="3" customWidth="1"/>
    <col min="15378" max="15379" width="7.85546875" style="3" customWidth="1"/>
    <col min="15380" max="15610" width="9.140625" style="3"/>
    <col min="15611" max="15611" width="4.42578125" style="3" customWidth="1"/>
    <col min="15612" max="15612" width="12.85546875" style="3" customWidth="1"/>
    <col min="15613" max="15613" width="16.140625" style="3" customWidth="1"/>
    <col min="15614" max="15614" width="7.5703125" style="3" customWidth="1"/>
    <col min="15615" max="15615" width="9.85546875" style="3" customWidth="1"/>
    <col min="15616" max="15616" width="10.140625" style="3" customWidth="1"/>
    <col min="15617" max="15617" width="4.85546875" style="3" customWidth="1"/>
    <col min="15618" max="15619" width="6.140625" style="3" customWidth="1"/>
    <col min="15620" max="15623" width="6" style="3" customWidth="1"/>
    <col min="15624" max="15629" width="5.140625" style="3" customWidth="1"/>
    <col min="15630" max="15630" width="9.7109375" style="3" customWidth="1"/>
    <col min="15631" max="15631" width="11.7109375" style="3" customWidth="1"/>
    <col min="15632" max="15632" width="9.140625" style="3"/>
    <col min="15633" max="15633" width="9.85546875" style="3" customWidth="1"/>
    <col min="15634" max="15635" width="7.85546875" style="3" customWidth="1"/>
    <col min="15636" max="15866" width="9.140625" style="3"/>
    <col min="15867" max="15867" width="4.42578125" style="3" customWidth="1"/>
    <col min="15868" max="15868" width="12.85546875" style="3" customWidth="1"/>
    <col min="15869" max="15869" width="16.140625" style="3" customWidth="1"/>
    <col min="15870" max="15870" width="7.5703125" style="3" customWidth="1"/>
    <col min="15871" max="15871" width="9.85546875" style="3" customWidth="1"/>
    <col min="15872" max="15872" width="10.140625" style="3" customWidth="1"/>
    <col min="15873" max="15873" width="4.85546875" style="3" customWidth="1"/>
    <col min="15874" max="15875" width="6.140625" style="3" customWidth="1"/>
    <col min="15876" max="15879" width="6" style="3" customWidth="1"/>
    <col min="15880" max="15885" width="5.140625" style="3" customWidth="1"/>
    <col min="15886" max="15886" width="9.7109375" style="3" customWidth="1"/>
    <col min="15887" max="15887" width="11.7109375" style="3" customWidth="1"/>
    <col min="15888" max="15888" width="9.140625" style="3"/>
    <col min="15889" max="15889" width="9.85546875" style="3" customWidth="1"/>
    <col min="15890" max="15891" width="7.85546875" style="3" customWidth="1"/>
    <col min="15892" max="16122" width="9.140625" style="3"/>
    <col min="16123" max="16123" width="4.42578125" style="3" customWidth="1"/>
    <col min="16124" max="16124" width="12.85546875" style="3" customWidth="1"/>
    <col min="16125" max="16125" width="16.140625" style="3" customWidth="1"/>
    <col min="16126" max="16126" width="7.5703125" style="3" customWidth="1"/>
    <col min="16127" max="16127" width="9.85546875" style="3" customWidth="1"/>
    <col min="16128" max="16128" width="10.140625" style="3" customWidth="1"/>
    <col min="16129" max="16129" width="4.85546875" style="3" customWidth="1"/>
    <col min="16130" max="16131" width="6.140625" style="3" customWidth="1"/>
    <col min="16132" max="16135" width="6" style="3" customWidth="1"/>
    <col min="16136" max="16141" width="5.140625" style="3" customWidth="1"/>
    <col min="16142" max="16142" width="9.7109375" style="3" customWidth="1"/>
    <col min="16143" max="16143" width="11.7109375" style="3" customWidth="1"/>
    <col min="16144" max="16144" width="9.140625" style="3"/>
    <col min="16145" max="16145" width="9.85546875" style="3" customWidth="1"/>
    <col min="16146" max="16147" width="7.85546875" style="3" customWidth="1"/>
    <col min="16148" max="16384" width="9.140625" style="3"/>
  </cols>
  <sheetData>
    <row r="1" spans="1:26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6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6" x14ac:dyDescent="0.25">
      <c r="A3" s="84"/>
      <c r="B3" s="84"/>
      <c r="C3" s="84"/>
      <c r="D3" s="84"/>
      <c r="E3" s="84" t="s">
        <v>303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6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6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6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6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6" ht="72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6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6" s="126" customFormat="1" x14ac:dyDescent="0.25">
      <c r="B10" s="136" t="s">
        <v>152</v>
      </c>
      <c r="E10" s="127"/>
      <c r="G10" s="127"/>
      <c r="U10" s="127"/>
      <c r="W10" s="127"/>
      <c r="X10" s="127"/>
      <c r="Y10" s="126" t="s">
        <v>141</v>
      </c>
    </row>
    <row r="11" spans="1:26" x14ac:dyDescent="0.25">
      <c r="A11" s="1" t="s">
        <v>150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  <c r="Y11" s="29"/>
      <c r="Z11" s="29"/>
    </row>
    <row r="12" spans="1:26" s="29" customFormat="1" ht="20.25" customHeight="1" x14ac:dyDescent="0.25">
      <c r="A12" s="72">
        <v>1</v>
      </c>
      <c r="B12" s="2">
        <v>27207228061</v>
      </c>
      <c r="C12" s="73" t="s">
        <v>304</v>
      </c>
      <c r="D12" s="74" t="s">
        <v>35</v>
      </c>
      <c r="E12" s="75">
        <v>37706</v>
      </c>
      <c r="F12" s="76" t="s">
        <v>55</v>
      </c>
      <c r="G12" s="77" t="s">
        <v>2</v>
      </c>
      <c r="H12" s="78">
        <v>7.78</v>
      </c>
      <c r="I12" s="80"/>
      <c r="J12" s="79">
        <v>8.6</v>
      </c>
      <c r="K12" s="80">
        <v>8.1</v>
      </c>
      <c r="L12" s="78">
        <v>8.4</v>
      </c>
      <c r="M12" s="78">
        <v>7.8</v>
      </c>
      <c r="N12" s="78">
        <v>3.31</v>
      </c>
      <c r="O12" s="81" t="s">
        <v>53</v>
      </c>
      <c r="P12" s="81" t="s">
        <v>53</v>
      </c>
      <c r="Q12" s="81" t="s">
        <v>53</v>
      </c>
      <c r="R12" s="81" t="s">
        <v>53</v>
      </c>
      <c r="S12" s="81" t="s">
        <v>142</v>
      </c>
      <c r="T12" s="82"/>
      <c r="U12" s="83" t="s">
        <v>141</v>
      </c>
      <c r="W12" s="30">
        <v>0</v>
      </c>
      <c r="X12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27" priority="64" operator="containsText" text="h">
      <formula>NOT(ISERROR(SEARCH("h",X1)))</formula>
    </cfRule>
  </conditionalFormatting>
  <conditionalFormatting sqref="O1:R1 O3:R9">
    <cfRule type="cellIs" dxfId="26" priority="62" operator="equal">
      <formula>"Nợ"</formula>
    </cfRule>
    <cfRule type="cellIs" dxfId="25" priority="63" operator="equal">
      <formula>"Hỏng"</formula>
    </cfRule>
  </conditionalFormatting>
  <conditionalFormatting sqref="W12">
    <cfRule type="cellIs" dxfId="24" priority="28" operator="greaterThan">
      <formula>0</formula>
    </cfRule>
  </conditionalFormatting>
  <conditionalFormatting sqref="X12">
    <cfRule type="containsText" dxfId="23" priority="27" operator="containsText" text="h">
      <formula>NOT(ISERROR(SEARCH("h",X12)))</formula>
    </cfRule>
  </conditionalFormatting>
  <conditionalFormatting sqref="U12">
    <cfRule type="cellIs" dxfId="22" priority="25" operator="greaterThan">
      <formula>"HOÃN CN"</formula>
    </cfRule>
    <cfRule type="cellIs" dxfId="21" priority="26" operator="greaterThan">
      <formula>"Hoãn CN"</formula>
    </cfRule>
  </conditionalFormatting>
  <conditionalFormatting sqref="U12">
    <cfRule type="cellIs" dxfId="20" priority="24" operator="notEqual">
      <formula>"CNTN"</formula>
    </cfRule>
  </conditionalFormatting>
  <conditionalFormatting sqref="V12">
    <cfRule type="cellIs" dxfId="19" priority="23" operator="greaterThan">
      <formula>0</formula>
    </cfRule>
  </conditionalFormatting>
  <conditionalFormatting sqref="V11:W11">
    <cfRule type="cellIs" dxfId="18" priority="19" operator="greaterThan">
      <formula>0</formula>
    </cfRule>
  </conditionalFormatting>
  <conditionalFormatting sqref="X11">
    <cfRule type="containsText" dxfId="17" priority="18" operator="containsText" text="h">
      <formula>NOT(ISERROR(SEARCH("h",X11)))</formula>
    </cfRule>
  </conditionalFormatting>
  <conditionalFormatting sqref="O11:R11">
    <cfRule type="cellIs" dxfId="16" priority="16" operator="equal">
      <formula>"Nợ"</formula>
    </cfRule>
    <cfRule type="cellIs" dxfId="15" priority="17" operator="equal">
      <formula>"Hỏng"</formula>
    </cfRule>
  </conditionalFormatting>
  <conditionalFormatting sqref="R11">
    <cfRule type="containsText" dxfId="14" priority="15" operator="containsText" text="N">
      <formula>NOT(ISERROR(SEARCH("N",R11)))</formula>
    </cfRule>
  </conditionalFormatting>
  <conditionalFormatting sqref="P11:R11">
    <cfRule type="containsText" dxfId="13" priority="14" operator="containsText" text="Nợ">
      <formula>NOT(ISERROR(SEARCH("Nợ",P11)))</formula>
    </cfRule>
  </conditionalFormatting>
  <conditionalFormatting sqref="O12:R12">
    <cfRule type="cellIs" dxfId="12" priority="12" operator="equal">
      <formula>"Nợ"</formula>
    </cfRule>
    <cfRule type="cellIs" dxfId="11" priority="13" operator="equal">
      <formula>"Hỏng"</formula>
    </cfRule>
  </conditionalFormatting>
  <conditionalFormatting sqref="H12 L12:M12 O12:R12">
    <cfRule type="cellIs" dxfId="10" priority="11" operator="lessThan">
      <formula>4</formula>
    </cfRule>
  </conditionalFormatting>
  <conditionalFormatting sqref="H12 L12:M12 O12:R12">
    <cfRule type="cellIs" dxfId="9" priority="10" stopIfTrue="1" operator="lessThan">
      <formula>5</formula>
    </cfRule>
  </conditionalFormatting>
  <conditionalFormatting sqref="H12 L12:M12 O12:R12">
    <cfRule type="cellIs" dxfId="8" priority="9" stopIfTrue="1" operator="lessThan">
      <formula>5</formula>
    </cfRule>
  </conditionalFormatting>
  <conditionalFormatting sqref="J12:M12 O12:R12">
    <cfRule type="cellIs" dxfId="7" priority="6" operator="lessThan">
      <formula>5.5</formula>
    </cfRule>
  </conditionalFormatting>
  <conditionalFormatting sqref="L12">
    <cfRule type="cellIs" dxfId="6" priority="5" operator="lessThan">
      <formula>1</formula>
    </cfRule>
  </conditionalFormatting>
  <conditionalFormatting sqref="O12:R12">
    <cfRule type="cellIs" dxfId="5" priority="8" operator="equal">
      <formula>"Ko Đạt"</formula>
    </cfRule>
  </conditionalFormatting>
  <conditionalFormatting sqref="O12:R12">
    <cfRule type="containsText" dxfId="4" priority="7" operator="containsText" text="Nợ">
      <formula>NOT(ISERROR(SEARCH("Nợ",O12)))</formula>
    </cfRule>
  </conditionalFormatting>
  <conditionalFormatting sqref="R12">
    <cfRule type="containsText" dxfId="3" priority="4" operator="containsText" text="N">
      <formula>NOT(ISERROR(SEARCH("N",R12)))</formula>
    </cfRule>
  </conditionalFormatting>
  <conditionalFormatting sqref="X2">
    <cfRule type="containsText" dxfId="2" priority="3" operator="containsText" text="h">
      <formula>NOT(ISERROR(SEARCH("h",X2)))</formula>
    </cfRule>
  </conditionalFormatting>
  <conditionalFormatting sqref="O2:R2">
    <cfRule type="cellIs" dxfId="1" priority="1" operator="equal">
      <formula>"Nợ"</formula>
    </cfRule>
    <cfRule type="cellIs" dxfId="0" priority="2" operator="equal">
      <formula>"Hỏng"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71"/>
  <sheetViews>
    <sheetView zoomScale="90" zoomScaleNormal="90" workbookViewId="0">
      <pane ySplit="9" topLeftCell="A25" activePane="bottomLeft" state="frozen"/>
      <selection activeCell="B199" sqref="B199:B204"/>
      <selection pane="bottomLeft" activeCell="S35" sqref="S3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70" customWidth="1"/>
    <col min="22" max="22" width="15.2851562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77" width="9.140625" style="3"/>
    <col min="16378" max="16380" width="9.140625" style="3" customWidth="1"/>
    <col min="16381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84"/>
      <c r="B3" s="84"/>
      <c r="C3" s="84"/>
      <c r="D3" s="84"/>
      <c r="E3" s="84" t="s">
        <v>146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4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4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4" ht="48.75" customHeight="1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4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4" s="19" customFormat="1" ht="15.75" x14ac:dyDescent="0.25">
      <c r="B10" s="20" t="s">
        <v>152</v>
      </c>
      <c r="E10" s="21"/>
      <c r="G10" s="21"/>
      <c r="U10" s="21"/>
      <c r="W10" s="21"/>
      <c r="X10" s="21"/>
    </row>
    <row r="11" spans="1:24" ht="20.25" customHeight="1" x14ac:dyDescent="0.25">
      <c r="A11" s="1" t="s">
        <v>147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</row>
    <row r="12" spans="1:24" s="29" customFormat="1" ht="19.5" customHeight="1" x14ac:dyDescent="0.25">
      <c r="A12" s="72">
        <v>1</v>
      </c>
      <c r="B12" s="2">
        <v>27203223374</v>
      </c>
      <c r="C12" s="73" t="s">
        <v>92</v>
      </c>
      <c r="D12" s="74" t="s">
        <v>25</v>
      </c>
      <c r="E12" s="75">
        <v>37934</v>
      </c>
      <c r="F12" s="76" t="s">
        <v>50</v>
      </c>
      <c r="G12" s="77" t="s">
        <v>2</v>
      </c>
      <c r="H12" s="78">
        <v>7.91</v>
      </c>
      <c r="I12" s="79">
        <v>8.5</v>
      </c>
      <c r="J12" s="79"/>
      <c r="K12" s="80">
        <v>9.5</v>
      </c>
      <c r="L12" s="78">
        <v>8.9</v>
      </c>
      <c r="M12" s="78">
        <v>7.95</v>
      </c>
      <c r="N12" s="78">
        <v>3.43</v>
      </c>
      <c r="O12" s="81" t="s">
        <v>53</v>
      </c>
      <c r="P12" s="81" t="s">
        <v>53</v>
      </c>
      <c r="Q12" s="81" t="s">
        <v>53</v>
      </c>
      <c r="R12" s="81" t="s">
        <v>53</v>
      </c>
      <c r="S12" s="81" t="s">
        <v>142</v>
      </c>
      <c r="T12" s="82"/>
      <c r="U12" s="83" t="s">
        <v>141</v>
      </c>
      <c r="W12" s="30">
        <v>0</v>
      </c>
      <c r="X12" s="30"/>
    </row>
    <row r="13" spans="1:24" ht="20.25" customHeight="1" x14ac:dyDescent="0.25">
      <c r="A13" s="1" t="s">
        <v>148</v>
      </c>
      <c r="B13" s="22"/>
      <c r="C13" s="22"/>
      <c r="D13" s="23"/>
      <c r="E13" s="24"/>
      <c r="F13" s="25"/>
      <c r="G13" s="26"/>
      <c r="H13" s="22"/>
      <c r="I13" s="26"/>
      <c r="J13" s="26"/>
      <c r="K13" s="26"/>
      <c r="L13" s="26"/>
      <c r="M13" s="26"/>
      <c r="N13" s="26"/>
      <c r="O13" s="26"/>
      <c r="P13" s="26"/>
      <c r="Q13" s="26"/>
      <c r="R13" s="22"/>
      <c r="S13" s="22"/>
      <c r="T13" s="27"/>
      <c r="U13" s="28"/>
      <c r="V13" s="29"/>
      <c r="W13" s="30"/>
      <c r="X13" s="30"/>
    </row>
    <row r="14" spans="1:24" s="29" customFormat="1" ht="19.5" customHeight="1" x14ac:dyDescent="0.25">
      <c r="A14" s="31">
        <v>1</v>
      </c>
      <c r="B14" s="32">
        <v>27217243552</v>
      </c>
      <c r="C14" s="33" t="s">
        <v>64</v>
      </c>
      <c r="D14" s="34" t="s">
        <v>8</v>
      </c>
      <c r="E14" s="35">
        <v>37929</v>
      </c>
      <c r="F14" s="36" t="s">
        <v>65</v>
      </c>
      <c r="G14" s="37" t="s">
        <v>4</v>
      </c>
      <c r="H14" s="38">
        <v>6.1</v>
      </c>
      <c r="I14" s="39"/>
      <c r="J14" s="40">
        <v>8.8000000000000007</v>
      </c>
      <c r="K14" s="39">
        <v>7.6</v>
      </c>
      <c r="L14" s="38">
        <v>8.3000000000000007</v>
      </c>
      <c r="M14" s="38">
        <v>6.19</v>
      </c>
      <c r="N14" s="38">
        <v>2.34</v>
      </c>
      <c r="O14" s="41">
        <v>0</v>
      </c>
      <c r="P14" s="41">
        <v>0</v>
      </c>
      <c r="Q14" s="41" t="s">
        <v>53</v>
      </c>
      <c r="R14" s="41" t="s">
        <v>53</v>
      </c>
      <c r="S14" s="41" t="s">
        <v>142</v>
      </c>
      <c r="T14" s="42"/>
      <c r="U14" s="43" t="s">
        <v>156</v>
      </c>
      <c r="W14" s="30">
        <v>0</v>
      </c>
      <c r="X14" s="30"/>
    </row>
    <row r="15" spans="1:24" s="29" customFormat="1" ht="19.5" customHeight="1" x14ac:dyDescent="0.25">
      <c r="A15" s="44">
        <v>2</v>
      </c>
      <c r="B15" s="45">
        <v>27207340812</v>
      </c>
      <c r="C15" s="46" t="s">
        <v>49</v>
      </c>
      <c r="D15" s="47" t="s">
        <v>18</v>
      </c>
      <c r="E15" s="48">
        <v>37699</v>
      </c>
      <c r="F15" s="49" t="s">
        <v>55</v>
      </c>
      <c r="G15" s="50" t="s">
        <v>2</v>
      </c>
      <c r="H15" s="51">
        <v>6.75</v>
      </c>
      <c r="I15" s="52"/>
      <c r="J15" s="53">
        <v>9.1999999999999993</v>
      </c>
      <c r="K15" s="52">
        <v>8.6999999999999993</v>
      </c>
      <c r="L15" s="51">
        <v>9</v>
      </c>
      <c r="M15" s="51">
        <v>6.84</v>
      </c>
      <c r="N15" s="51">
        <v>2.72</v>
      </c>
      <c r="O15" s="54">
        <v>0</v>
      </c>
      <c r="P15" s="54">
        <v>0</v>
      </c>
      <c r="Q15" s="54" t="s">
        <v>53</v>
      </c>
      <c r="R15" s="54" t="s">
        <v>53</v>
      </c>
      <c r="S15" s="54" t="s">
        <v>149</v>
      </c>
      <c r="T15" s="55"/>
      <c r="U15" s="56" t="s">
        <v>156</v>
      </c>
      <c r="V15" s="71" t="s">
        <v>155</v>
      </c>
      <c r="W15" s="30">
        <v>0</v>
      </c>
      <c r="X15" s="30"/>
    </row>
    <row r="16" spans="1:24" s="29" customFormat="1" ht="19.5" customHeight="1" x14ac:dyDescent="0.25">
      <c r="A16" s="44">
        <v>3</v>
      </c>
      <c r="B16" s="45">
        <v>27207280016</v>
      </c>
      <c r="C16" s="46" t="s">
        <v>74</v>
      </c>
      <c r="D16" s="47" t="s">
        <v>14</v>
      </c>
      <c r="E16" s="48">
        <v>37841.312310381945</v>
      </c>
      <c r="F16" s="49" t="s">
        <v>52</v>
      </c>
      <c r="G16" s="50" t="s">
        <v>2</v>
      </c>
      <c r="H16" s="51">
        <v>8.73</v>
      </c>
      <c r="I16" s="52"/>
      <c r="J16" s="53">
        <v>9.1999999999999993</v>
      </c>
      <c r="K16" s="52">
        <v>8.8000000000000007</v>
      </c>
      <c r="L16" s="51">
        <v>9</v>
      </c>
      <c r="M16" s="51">
        <v>8.74</v>
      </c>
      <c r="N16" s="51">
        <v>3.77</v>
      </c>
      <c r="O16" s="54" t="s">
        <v>53</v>
      </c>
      <c r="P16" s="54" t="s">
        <v>53</v>
      </c>
      <c r="Q16" s="54" t="s">
        <v>53</v>
      </c>
      <c r="R16" s="54" t="s">
        <v>53</v>
      </c>
      <c r="S16" s="54" t="s">
        <v>142</v>
      </c>
      <c r="T16" s="55"/>
      <c r="U16" s="56" t="s">
        <v>141</v>
      </c>
      <c r="V16" s="71"/>
      <c r="W16" s="30">
        <v>0</v>
      </c>
      <c r="X16" s="30"/>
    </row>
    <row r="17" spans="1:24" s="29" customFormat="1" ht="19.5" customHeight="1" x14ac:dyDescent="0.25">
      <c r="A17" s="44">
        <v>4</v>
      </c>
      <c r="B17" s="45">
        <v>27217243052</v>
      </c>
      <c r="C17" s="46" t="s">
        <v>101</v>
      </c>
      <c r="D17" s="47" t="s">
        <v>30</v>
      </c>
      <c r="E17" s="48">
        <v>37924</v>
      </c>
      <c r="F17" s="49" t="s">
        <v>55</v>
      </c>
      <c r="G17" s="50" t="s">
        <v>4</v>
      </c>
      <c r="H17" s="51">
        <v>7.59</v>
      </c>
      <c r="I17" s="52"/>
      <c r="J17" s="53">
        <v>9.4</v>
      </c>
      <c r="K17" s="52">
        <v>9.3000000000000007</v>
      </c>
      <c r="L17" s="51">
        <v>9.4</v>
      </c>
      <c r="M17" s="51">
        <v>7.66</v>
      </c>
      <c r="N17" s="51">
        <v>3.23</v>
      </c>
      <c r="O17" s="54" t="s">
        <v>53</v>
      </c>
      <c r="P17" s="54" t="s">
        <v>53</v>
      </c>
      <c r="Q17" s="54" t="s">
        <v>53</v>
      </c>
      <c r="R17" s="54" t="s">
        <v>53</v>
      </c>
      <c r="S17" s="54" t="s">
        <v>144</v>
      </c>
      <c r="T17" s="55"/>
      <c r="U17" s="56" t="s">
        <v>141</v>
      </c>
      <c r="V17" s="71"/>
      <c r="W17" s="30">
        <v>0</v>
      </c>
      <c r="X17" s="30"/>
    </row>
    <row r="18" spans="1:24" s="29" customFormat="1" ht="19.5" customHeight="1" x14ac:dyDescent="0.25">
      <c r="A18" s="44">
        <v>5</v>
      </c>
      <c r="B18" s="45">
        <v>27207225365</v>
      </c>
      <c r="C18" s="46" t="s">
        <v>72</v>
      </c>
      <c r="D18" s="47" t="s">
        <v>13</v>
      </c>
      <c r="E18" s="48">
        <v>37916</v>
      </c>
      <c r="F18" s="49" t="s">
        <v>55</v>
      </c>
      <c r="G18" s="50" t="s">
        <v>2</v>
      </c>
      <c r="H18" s="51">
        <v>7.1</v>
      </c>
      <c r="I18" s="52"/>
      <c r="J18" s="53">
        <v>9.6999999999999993</v>
      </c>
      <c r="K18" s="52">
        <v>8.6999999999999993</v>
      </c>
      <c r="L18" s="51">
        <v>9.3000000000000007</v>
      </c>
      <c r="M18" s="51">
        <v>7.18</v>
      </c>
      <c r="N18" s="51">
        <v>2.96</v>
      </c>
      <c r="O18" s="54" t="s">
        <v>53</v>
      </c>
      <c r="P18" s="54" t="s">
        <v>53</v>
      </c>
      <c r="Q18" s="54">
        <v>0</v>
      </c>
      <c r="R18" s="54" t="s">
        <v>53</v>
      </c>
      <c r="S18" s="54" t="s">
        <v>144</v>
      </c>
      <c r="T18" s="55"/>
      <c r="U18" s="56" t="s">
        <v>156</v>
      </c>
      <c r="V18" s="71"/>
      <c r="W18" s="30">
        <v>1</v>
      </c>
      <c r="X18" s="30"/>
    </row>
    <row r="19" spans="1:24" s="29" customFormat="1" ht="19.5" customHeight="1" x14ac:dyDescent="0.25">
      <c r="A19" s="44">
        <v>6</v>
      </c>
      <c r="B19" s="45">
        <v>27207230386</v>
      </c>
      <c r="C19" s="46" t="s">
        <v>89</v>
      </c>
      <c r="D19" s="47" t="s">
        <v>10</v>
      </c>
      <c r="E19" s="48">
        <v>37559</v>
      </c>
      <c r="F19" s="49" t="s">
        <v>55</v>
      </c>
      <c r="G19" s="50" t="s">
        <v>4</v>
      </c>
      <c r="H19" s="51">
        <v>7.1</v>
      </c>
      <c r="I19" s="52"/>
      <c r="J19" s="53">
        <v>9</v>
      </c>
      <c r="K19" s="52">
        <v>8.3000000000000007</v>
      </c>
      <c r="L19" s="51">
        <v>8.6999999999999993</v>
      </c>
      <c r="M19" s="51">
        <v>7.17</v>
      </c>
      <c r="N19" s="51">
        <v>2.93</v>
      </c>
      <c r="O19" s="54" t="s">
        <v>53</v>
      </c>
      <c r="P19" s="54" t="s">
        <v>53</v>
      </c>
      <c r="Q19" s="54" t="s">
        <v>53</v>
      </c>
      <c r="R19" s="54" t="s">
        <v>53</v>
      </c>
      <c r="S19" s="54" t="s">
        <v>142</v>
      </c>
      <c r="T19" s="55"/>
      <c r="U19" s="56" t="s">
        <v>141</v>
      </c>
      <c r="V19" s="71"/>
      <c r="W19" s="30">
        <v>0</v>
      </c>
      <c r="X19" s="30"/>
    </row>
    <row r="20" spans="1:24" s="29" customFormat="1" ht="19.5" customHeight="1" x14ac:dyDescent="0.25">
      <c r="A20" s="44">
        <v>7</v>
      </c>
      <c r="B20" s="45">
        <v>27217234886</v>
      </c>
      <c r="C20" s="46" t="s">
        <v>95</v>
      </c>
      <c r="D20" s="47" t="s">
        <v>25</v>
      </c>
      <c r="E20" s="48">
        <v>37884</v>
      </c>
      <c r="F20" s="49" t="s">
        <v>50</v>
      </c>
      <c r="G20" s="50" t="s">
        <v>2</v>
      </c>
      <c r="H20" s="51">
        <v>6.72</v>
      </c>
      <c r="I20" s="52"/>
      <c r="J20" s="53">
        <v>7.1</v>
      </c>
      <c r="K20" s="52">
        <v>8.5</v>
      </c>
      <c r="L20" s="51">
        <v>7.7</v>
      </c>
      <c r="M20" s="51">
        <v>6.76</v>
      </c>
      <c r="N20" s="51">
        <v>2.71</v>
      </c>
      <c r="O20" s="54">
        <v>0</v>
      </c>
      <c r="P20" s="54">
        <v>0</v>
      </c>
      <c r="Q20" s="54" t="s">
        <v>53</v>
      </c>
      <c r="R20" s="54" t="s">
        <v>53</v>
      </c>
      <c r="S20" s="54" t="s">
        <v>142</v>
      </c>
      <c r="T20" s="55"/>
      <c r="U20" s="56" t="s">
        <v>156</v>
      </c>
      <c r="V20" s="71"/>
      <c r="W20" s="30">
        <v>0</v>
      </c>
      <c r="X20" s="30"/>
    </row>
    <row r="21" spans="1:24" s="29" customFormat="1" ht="19.5" customHeight="1" x14ac:dyDescent="0.25">
      <c r="A21" s="44">
        <v>8</v>
      </c>
      <c r="B21" s="45">
        <v>27207238465</v>
      </c>
      <c r="C21" s="46" t="s">
        <v>94</v>
      </c>
      <c r="D21" s="47" t="s">
        <v>25</v>
      </c>
      <c r="E21" s="48">
        <v>37758</v>
      </c>
      <c r="F21" s="49" t="s">
        <v>67</v>
      </c>
      <c r="G21" s="50" t="s">
        <v>2</v>
      </c>
      <c r="H21" s="51">
        <v>6.68</v>
      </c>
      <c r="I21" s="52"/>
      <c r="J21" s="53">
        <v>7.6</v>
      </c>
      <c r="K21" s="52">
        <v>8.1</v>
      </c>
      <c r="L21" s="51">
        <v>7.8</v>
      </c>
      <c r="M21" s="51">
        <v>6.72</v>
      </c>
      <c r="N21" s="51">
        <v>2.69</v>
      </c>
      <c r="O21" s="54">
        <v>0</v>
      </c>
      <c r="P21" s="54">
        <v>0</v>
      </c>
      <c r="Q21" s="54" t="s">
        <v>53</v>
      </c>
      <c r="R21" s="54" t="s">
        <v>53</v>
      </c>
      <c r="S21" s="54" t="s">
        <v>143</v>
      </c>
      <c r="T21" s="55"/>
      <c r="U21" s="56" t="s">
        <v>156</v>
      </c>
      <c r="V21" s="71"/>
      <c r="W21" s="30">
        <v>0</v>
      </c>
      <c r="X21" s="30"/>
    </row>
    <row r="22" spans="1:24" s="29" customFormat="1" ht="19.5" customHeight="1" x14ac:dyDescent="0.25">
      <c r="A22" s="44">
        <v>9</v>
      </c>
      <c r="B22" s="45">
        <v>27217243373</v>
      </c>
      <c r="C22" s="46" t="s">
        <v>80</v>
      </c>
      <c r="D22" s="47" t="s">
        <v>20</v>
      </c>
      <c r="E22" s="48">
        <v>37628</v>
      </c>
      <c r="F22" s="49" t="s">
        <v>55</v>
      </c>
      <c r="G22" s="50" t="s">
        <v>4</v>
      </c>
      <c r="H22" s="51">
        <v>6.61</v>
      </c>
      <c r="I22" s="52"/>
      <c r="J22" s="53">
        <v>8.5</v>
      </c>
      <c r="K22" s="52">
        <v>7.9</v>
      </c>
      <c r="L22" s="51">
        <v>8.3000000000000007</v>
      </c>
      <c r="M22" s="51">
        <v>6.67</v>
      </c>
      <c r="N22" s="51">
        <v>2.66</v>
      </c>
      <c r="O22" s="54" t="s">
        <v>53</v>
      </c>
      <c r="P22" s="54" t="s">
        <v>53</v>
      </c>
      <c r="Q22" s="54" t="s">
        <v>53</v>
      </c>
      <c r="R22" s="54" t="s">
        <v>53</v>
      </c>
      <c r="S22" s="54" t="s">
        <v>149</v>
      </c>
      <c r="T22" s="55"/>
      <c r="U22" s="56" t="s">
        <v>141</v>
      </c>
      <c r="V22" s="71"/>
      <c r="W22" s="30">
        <v>0</v>
      </c>
      <c r="X22" s="30"/>
    </row>
    <row r="23" spans="1:24" s="29" customFormat="1" ht="19.5" customHeight="1" x14ac:dyDescent="0.25">
      <c r="A23" s="44">
        <v>10</v>
      </c>
      <c r="B23" s="45">
        <v>27217240921</v>
      </c>
      <c r="C23" s="46" t="s">
        <v>115</v>
      </c>
      <c r="D23" s="47" t="s">
        <v>26</v>
      </c>
      <c r="E23" s="48">
        <v>37689</v>
      </c>
      <c r="F23" s="49" t="s">
        <v>61</v>
      </c>
      <c r="G23" s="50" t="s">
        <v>4</v>
      </c>
      <c r="H23" s="51">
        <v>6.53</v>
      </c>
      <c r="I23" s="52"/>
      <c r="J23" s="53">
        <v>8.6</v>
      </c>
      <c r="K23" s="52">
        <v>8.5</v>
      </c>
      <c r="L23" s="51">
        <v>8.6</v>
      </c>
      <c r="M23" s="51">
        <v>6.61</v>
      </c>
      <c r="N23" s="51">
        <v>2.62</v>
      </c>
      <c r="O23" s="54">
        <v>0</v>
      </c>
      <c r="P23" s="54">
        <v>0</v>
      </c>
      <c r="Q23" s="54" t="s">
        <v>53</v>
      </c>
      <c r="R23" s="54" t="s">
        <v>53</v>
      </c>
      <c r="S23" s="54" t="s">
        <v>144</v>
      </c>
      <c r="T23" s="55"/>
      <c r="U23" s="56" t="s">
        <v>156</v>
      </c>
      <c r="V23" s="71"/>
      <c r="W23" s="30">
        <v>0</v>
      </c>
      <c r="X23" s="30"/>
    </row>
    <row r="24" spans="1:24" s="29" customFormat="1" ht="19.5" customHeight="1" x14ac:dyDescent="0.25">
      <c r="A24" s="44">
        <v>11</v>
      </c>
      <c r="B24" s="45">
        <v>27217240771</v>
      </c>
      <c r="C24" s="46" t="s">
        <v>77</v>
      </c>
      <c r="D24" s="47" t="s">
        <v>16</v>
      </c>
      <c r="E24" s="48">
        <v>37661</v>
      </c>
      <c r="F24" s="49" t="s">
        <v>78</v>
      </c>
      <c r="G24" s="50" t="s">
        <v>4</v>
      </c>
      <c r="H24" s="51">
        <v>6.53</v>
      </c>
      <c r="I24" s="52"/>
      <c r="J24" s="53">
        <v>8.9</v>
      </c>
      <c r="K24" s="52">
        <v>8.6999999999999993</v>
      </c>
      <c r="L24" s="51">
        <v>8.8000000000000007</v>
      </c>
      <c r="M24" s="51">
        <v>6.62</v>
      </c>
      <c r="N24" s="51">
        <v>2.57</v>
      </c>
      <c r="O24" s="54" t="s">
        <v>53</v>
      </c>
      <c r="P24" s="54" t="s">
        <v>53</v>
      </c>
      <c r="Q24" s="54" t="s">
        <v>53</v>
      </c>
      <c r="R24" s="54" t="s">
        <v>53</v>
      </c>
      <c r="S24" s="54" t="s">
        <v>142</v>
      </c>
      <c r="T24" s="55"/>
      <c r="U24" s="56" t="s">
        <v>141</v>
      </c>
      <c r="V24" s="71"/>
      <c r="W24" s="30">
        <v>0</v>
      </c>
      <c r="X24" s="30"/>
    </row>
    <row r="25" spans="1:24" s="29" customFormat="1" ht="19.5" customHeight="1" x14ac:dyDescent="0.25">
      <c r="A25" s="44">
        <v>12</v>
      </c>
      <c r="B25" s="45">
        <v>27207201374</v>
      </c>
      <c r="C25" s="46" t="s">
        <v>85</v>
      </c>
      <c r="D25" s="47" t="s">
        <v>22</v>
      </c>
      <c r="E25" s="48">
        <v>37786</v>
      </c>
      <c r="F25" s="49" t="s">
        <v>86</v>
      </c>
      <c r="G25" s="50" t="s">
        <v>2</v>
      </c>
      <c r="H25" s="51">
        <v>6.45</v>
      </c>
      <c r="I25" s="52"/>
      <c r="J25" s="53">
        <v>7.4</v>
      </c>
      <c r="K25" s="52">
        <v>8.4</v>
      </c>
      <c r="L25" s="51">
        <v>7.8</v>
      </c>
      <c r="M25" s="51">
        <v>6.5</v>
      </c>
      <c r="N25" s="51">
        <v>2.5299999999999998</v>
      </c>
      <c r="O25" s="54" t="s">
        <v>53</v>
      </c>
      <c r="P25" s="54" t="s">
        <v>53</v>
      </c>
      <c r="Q25" s="54" t="s">
        <v>53</v>
      </c>
      <c r="R25" s="54" t="s">
        <v>53</v>
      </c>
      <c r="S25" s="54" t="s">
        <v>142</v>
      </c>
      <c r="T25" s="55"/>
      <c r="U25" s="56" t="s">
        <v>141</v>
      </c>
      <c r="V25" s="71"/>
      <c r="W25" s="30">
        <v>0</v>
      </c>
      <c r="X25" s="30"/>
    </row>
    <row r="26" spans="1:24" s="29" customFormat="1" ht="19.5" customHeight="1" x14ac:dyDescent="0.25">
      <c r="A26" s="44">
        <v>13</v>
      </c>
      <c r="B26" s="45">
        <v>27217251122</v>
      </c>
      <c r="C26" s="46" t="s">
        <v>110</v>
      </c>
      <c r="D26" s="47" t="s">
        <v>33</v>
      </c>
      <c r="E26" s="48">
        <v>37627</v>
      </c>
      <c r="F26" s="49" t="s">
        <v>51</v>
      </c>
      <c r="G26" s="50" t="s">
        <v>4</v>
      </c>
      <c r="H26" s="51">
        <v>6.43</v>
      </c>
      <c r="I26" s="52"/>
      <c r="J26" s="53">
        <v>7.7</v>
      </c>
      <c r="K26" s="52">
        <v>8.3000000000000007</v>
      </c>
      <c r="L26" s="51">
        <v>7.9</v>
      </c>
      <c r="M26" s="51">
        <v>6.49</v>
      </c>
      <c r="N26" s="51">
        <v>2.5</v>
      </c>
      <c r="O26" s="54" t="s">
        <v>53</v>
      </c>
      <c r="P26" s="54" t="s">
        <v>53</v>
      </c>
      <c r="Q26" s="54" t="s">
        <v>53</v>
      </c>
      <c r="R26" s="54" t="s">
        <v>53</v>
      </c>
      <c r="S26" s="54" t="s">
        <v>149</v>
      </c>
      <c r="T26" s="55"/>
      <c r="U26" s="56" t="s">
        <v>141</v>
      </c>
      <c r="V26" s="71"/>
      <c r="W26" s="30">
        <v>0</v>
      </c>
      <c r="X26" s="30"/>
    </row>
    <row r="27" spans="1:24" s="29" customFormat="1" ht="19.5" customHeight="1" x14ac:dyDescent="0.25">
      <c r="A27" s="44">
        <v>14</v>
      </c>
      <c r="B27" s="45">
        <v>27217231192</v>
      </c>
      <c r="C27" s="46" t="s">
        <v>96</v>
      </c>
      <c r="D27" s="47" t="s">
        <v>4</v>
      </c>
      <c r="E27" s="48">
        <v>37696</v>
      </c>
      <c r="F27" s="49" t="s">
        <v>55</v>
      </c>
      <c r="G27" s="50" t="s">
        <v>4</v>
      </c>
      <c r="H27" s="51">
        <v>6.24</v>
      </c>
      <c r="I27" s="52"/>
      <c r="J27" s="53">
        <v>9.5</v>
      </c>
      <c r="K27" s="52">
        <v>8.6999999999999993</v>
      </c>
      <c r="L27" s="51">
        <v>9.1999999999999993</v>
      </c>
      <c r="M27" s="51">
        <v>6.36</v>
      </c>
      <c r="N27" s="51">
        <v>2.4500000000000002</v>
      </c>
      <c r="O27" s="54" t="s">
        <v>53</v>
      </c>
      <c r="P27" s="54" t="s">
        <v>53</v>
      </c>
      <c r="Q27" s="54" t="s">
        <v>53</v>
      </c>
      <c r="R27" s="54" t="s">
        <v>53</v>
      </c>
      <c r="S27" s="54" t="s">
        <v>144</v>
      </c>
      <c r="T27" s="55"/>
      <c r="U27" s="56" t="s">
        <v>141</v>
      </c>
      <c r="V27" s="71"/>
      <c r="W27" s="30">
        <v>0</v>
      </c>
      <c r="X27" s="30"/>
    </row>
    <row r="28" spans="1:24" s="29" customFormat="1" ht="19.5" customHeight="1" x14ac:dyDescent="0.25">
      <c r="A28" s="57">
        <v>15</v>
      </c>
      <c r="B28" s="58">
        <v>27207227233</v>
      </c>
      <c r="C28" s="59" t="s">
        <v>71</v>
      </c>
      <c r="D28" s="60" t="s">
        <v>12</v>
      </c>
      <c r="E28" s="61">
        <v>37622</v>
      </c>
      <c r="F28" s="62" t="s">
        <v>59</v>
      </c>
      <c r="G28" s="63" t="s">
        <v>2</v>
      </c>
      <c r="H28" s="64">
        <v>6.18</v>
      </c>
      <c r="I28" s="65"/>
      <c r="J28" s="66">
        <v>9.6999999999999993</v>
      </c>
      <c r="K28" s="65">
        <v>8.8000000000000007</v>
      </c>
      <c r="L28" s="64">
        <v>9.3000000000000007</v>
      </c>
      <c r="M28" s="64">
        <v>6.31</v>
      </c>
      <c r="N28" s="64">
        <v>2.42</v>
      </c>
      <c r="O28" s="67" t="s">
        <v>53</v>
      </c>
      <c r="P28" s="67" t="s">
        <v>53</v>
      </c>
      <c r="Q28" s="67" t="s">
        <v>53</v>
      </c>
      <c r="R28" s="67" t="s">
        <v>53</v>
      </c>
      <c r="S28" s="67" t="s">
        <v>144</v>
      </c>
      <c r="T28" s="68"/>
      <c r="U28" s="69" t="s">
        <v>141</v>
      </c>
      <c r="V28" s="71"/>
      <c r="W28" s="30">
        <v>0</v>
      </c>
      <c r="X28" s="30"/>
    </row>
    <row r="29" spans="1:24" ht="20.25" customHeight="1" x14ac:dyDescent="0.25">
      <c r="A29" s="1" t="s">
        <v>45</v>
      </c>
      <c r="B29" s="22"/>
      <c r="C29" s="22"/>
      <c r="D29" s="23"/>
      <c r="E29" s="24"/>
      <c r="F29" s="25"/>
      <c r="G29" s="26"/>
      <c r="H29" s="22"/>
      <c r="I29" s="26"/>
      <c r="J29" s="26"/>
      <c r="K29" s="26"/>
      <c r="L29" s="26"/>
      <c r="M29" s="26"/>
      <c r="N29" s="26"/>
      <c r="O29" s="26"/>
      <c r="P29" s="26"/>
      <c r="Q29" s="26"/>
      <c r="R29" s="22"/>
      <c r="S29" s="22"/>
      <c r="T29" s="27"/>
      <c r="U29" s="28"/>
      <c r="V29" s="29"/>
      <c r="W29" s="30"/>
      <c r="X29" s="30"/>
    </row>
    <row r="30" spans="1:24" s="29" customFormat="1" ht="19.5" customHeight="1" x14ac:dyDescent="0.25">
      <c r="A30" s="31">
        <v>1</v>
      </c>
      <c r="B30" s="32">
        <v>27207280012</v>
      </c>
      <c r="C30" s="33" t="s">
        <v>73</v>
      </c>
      <c r="D30" s="34" t="s">
        <v>13</v>
      </c>
      <c r="E30" s="35">
        <v>37579.312310381945</v>
      </c>
      <c r="F30" s="36" t="s">
        <v>50</v>
      </c>
      <c r="G30" s="37" t="s">
        <v>2</v>
      </c>
      <c r="H30" s="38">
        <v>6.68</v>
      </c>
      <c r="I30" s="39"/>
      <c r="J30" s="40">
        <v>9.4</v>
      </c>
      <c r="K30" s="39">
        <v>8.5</v>
      </c>
      <c r="L30" s="38">
        <v>9</v>
      </c>
      <c r="M30" s="38">
        <v>6.78</v>
      </c>
      <c r="N30" s="38">
        <v>2.7</v>
      </c>
      <c r="O30" s="41">
        <v>0</v>
      </c>
      <c r="P30" s="41">
        <v>0</v>
      </c>
      <c r="Q30" s="41" t="s">
        <v>53</v>
      </c>
      <c r="R30" s="41" t="s">
        <v>53</v>
      </c>
      <c r="S30" s="41" t="s">
        <v>142</v>
      </c>
      <c r="T30" s="42"/>
      <c r="U30" s="43" t="s">
        <v>156</v>
      </c>
      <c r="W30" s="30">
        <v>1</v>
      </c>
      <c r="X30" s="30"/>
    </row>
    <row r="31" spans="1:24" s="29" customFormat="1" ht="19.5" customHeight="1" x14ac:dyDescent="0.25">
      <c r="A31" s="44">
        <v>2</v>
      </c>
      <c r="B31" s="45">
        <v>26207231088</v>
      </c>
      <c r="C31" s="46" t="s">
        <v>97</v>
      </c>
      <c r="D31" s="47" t="s">
        <v>27</v>
      </c>
      <c r="E31" s="48">
        <v>37463</v>
      </c>
      <c r="F31" s="49" t="s">
        <v>50</v>
      </c>
      <c r="G31" s="50" t="s">
        <v>2</v>
      </c>
      <c r="H31" s="51">
        <v>7.27</v>
      </c>
      <c r="I31" s="52"/>
      <c r="J31" s="53">
        <v>8.9</v>
      </c>
      <c r="K31" s="52">
        <v>8.1</v>
      </c>
      <c r="L31" s="51">
        <v>8.6</v>
      </c>
      <c r="M31" s="51">
        <v>7.32</v>
      </c>
      <c r="N31" s="51">
        <v>3.09</v>
      </c>
      <c r="O31" s="54" t="s">
        <v>53</v>
      </c>
      <c r="P31" s="54">
        <v>0</v>
      </c>
      <c r="Q31" s="54" t="s">
        <v>53</v>
      </c>
      <c r="R31" s="54" t="s">
        <v>53</v>
      </c>
      <c r="S31" s="54" t="s">
        <v>142</v>
      </c>
      <c r="T31" s="55"/>
      <c r="U31" s="56" t="s">
        <v>156</v>
      </c>
      <c r="W31" s="30">
        <v>2</v>
      </c>
      <c r="X31" s="30"/>
    </row>
    <row r="32" spans="1:24" s="29" customFormat="1" ht="19.5" customHeight="1" x14ac:dyDescent="0.25">
      <c r="A32" s="44">
        <v>3</v>
      </c>
      <c r="B32" s="45">
        <v>26207136185</v>
      </c>
      <c r="C32" s="46" t="s">
        <v>70</v>
      </c>
      <c r="D32" s="47" t="s">
        <v>12</v>
      </c>
      <c r="E32" s="48">
        <v>37475</v>
      </c>
      <c r="F32" s="49" t="s">
        <v>55</v>
      </c>
      <c r="G32" s="50" t="s">
        <v>2</v>
      </c>
      <c r="H32" s="51">
        <v>6.29</v>
      </c>
      <c r="I32" s="52"/>
      <c r="J32" s="53">
        <v>8.9</v>
      </c>
      <c r="K32" s="52">
        <v>7.7</v>
      </c>
      <c r="L32" s="51">
        <v>8.4</v>
      </c>
      <c r="M32" s="51">
        <v>6.37</v>
      </c>
      <c r="N32" s="51">
        <v>2.4500000000000002</v>
      </c>
      <c r="O32" s="54">
        <v>0</v>
      </c>
      <c r="P32" s="54">
        <v>0</v>
      </c>
      <c r="Q32" s="54" t="s">
        <v>53</v>
      </c>
      <c r="R32" s="54" t="s">
        <v>53</v>
      </c>
      <c r="S32" s="54">
        <v>0</v>
      </c>
      <c r="T32" s="55"/>
      <c r="U32" s="56" t="s">
        <v>156</v>
      </c>
      <c r="V32" s="71"/>
      <c r="W32" s="30">
        <v>2</v>
      </c>
      <c r="X32" s="30"/>
    </row>
    <row r="33" spans="1:24" s="29" customFormat="1" ht="19.5" customHeight="1" x14ac:dyDescent="0.25">
      <c r="A33" s="44">
        <v>4</v>
      </c>
      <c r="B33" s="45">
        <v>27217202852</v>
      </c>
      <c r="C33" s="46" t="s">
        <v>79</v>
      </c>
      <c r="D33" s="47" t="s">
        <v>17</v>
      </c>
      <c r="E33" s="48">
        <v>37481</v>
      </c>
      <c r="F33" s="49" t="s">
        <v>68</v>
      </c>
      <c r="G33" s="50" t="s">
        <v>4</v>
      </c>
      <c r="H33" s="51">
        <v>6.27</v>
      </c>
      <c r="I33" s="52"/>
      <c r="J33" s="53">
        <v>7.4</v>
      </c>
      <c r="K33" s="52">
        <v>6.9</v>
      </c>
      <c r="L33" s="51">
        <v>7.2</v>
      </c>
      <c r="M33" s="51">
        <v>6.3</v>
      </c>
      <c r="N33" s="51">
        <v>2.4500000000000002</v>
      </c>
      <c r="O33" s="54">
        <v>0</v>
      </c>
      <c r="P33" s="54">
        <v>0</v>
      </c>
      <c r="Q33" s="54" t="s">
        <v>53</v>
      </c>
      <c r="R33" s="54" t="s">
        <v>53</v>
      </c>
      <c r="S33" s="54" t="s">
        <v>144</v>
      </c>
      <c r="T33" s="55"/>
      <c r="U33" s="56" t="s">
        <v>156</v>
      </c>
      <c r="W33" s="30">
        <v>0</v>
      </c>
      <c r="X33" s="30"/>
    </row>
    <row r="34" spans="1:24" s="29" customFormat="1" ht="19.5" customHeight="1" x14ac:dyDescent="0.25">
      <c r="A34" s="44">
        <v>5</v>
      </c>
      <c r="B34" s="45">
        <v>27217243355</v>
      </c>
      <c r="C34" s="46" t="s">
        <v>60</v>
      </c>
      <c r="D34" s="47" t="s">
        <v>3</v>
      </c>
      <c r="E34" s="48">
        <v>36639</v>
      </c>
      <c r="F34" s="49" t="s">
        <v>50</v>
      </c>
      <c r="G34" s="50" t="s">
        <v>4</v>
      </c>
      <c r="H34" s="51">
        <v>6.21</v>
      </c>
      <c r="I34" s="52"/>
      <c r="J34" s="53">
        <v>7.8</v>
      </c>
      <c r="K34" s="52">
        <v>8.6999999999999993</v>
      </c>
      <c r="L34" s="51">
        <v>8.1999999999999993</v>
      </c>
      <c r="M34" s="51">
        <v>6.29</v>
      </c>
      <c r="N34" s="51">
        <v>2.39</v>
      </c>
      <c r="O34" s="54" t="s">
        <v>53</v>
      </c>
      <c r="P34" s="54">
        <v>0</v>
      </c>
      <c r="Q34" s="54">
        <v>0</v>
      </c>
      <c r="R34" s="54" t="s">
        <v>53</v>
      </c>
      <c r="S34" s="54" t="s">
        <v>149</v>
      </c>
      <c r="T34" s="55"/>
      <c r="U34" s="56" t="s">
        <v>156</v>
      </c>
      <c r="W34" s="30">
        <v>0</v>
      </c>
      <c r="X34" s="30"/>
    </row>
    <row r="35" spans="1:24" s="29" customFormat="1" ht="19.5" customHeight="1" x14ac:dyDescent="0.25">
      <c r="A35" s="44">
        <v>6</v>
      </c>
      <c r="B35" s="45">
        <v>27207241477</v>
      </c>
      <c r="C35" s="46" t="s">
        <v>56</v>
      </c>
      <c r="D35" s="47" t="s">
        <v>1</v>
      </c>
      <c r="E35" s="48">
        <v>37863</v>
      </c>
      <c r="F35" s="49" t="s">
        <v>57</v>
      </c>
      <c r="G35" s="50" t="s">
        <v>2</v>
      </c>
      <c r="H35" s="51">
        <v>5.87</v>
      </c>
      <c r="I35" s="52"/>
      <c r="J35" s="53">
        <v>8</v>
      </c>
      <c r="K35" s="52">
        <v>7.7</v>
      </c>
      <c r="L35" s="51">
        <v>7.9</v>
      </c>
      <c r="M35" s="51">
        <v>5.95</v>
      </c>
      <c r="N35" s="51">
        <v>2.23</v>
      </c>
      <c r="O35" s="54" t="s">
        <v>53</v>
      </c>
      <c r="P35" s="54" t="s">
        <v>53</v>
      </c>
      <c r="Q35" s="54" t="s">
        <v>53</v>
      </c>
      <c r="R35" s="54" t="s">
        <v>53</v>
      </c>
      <c r="S35" s="54" t="s">
        <v>142</v>
      </c>
      <c r="T35" s="55"/>
      <c r="U35" s="56" t="s">
        <v>141</v>
      </c>
      <c r="W35" s="30">
        <v>0</v>
      </c>
      <c r="X35" s="30"/>
    </row>
    <row r="36" spans="1:24" s="29" customFormat="1" ht="19.5" customHeight="1" x14ac:dyDescent="0.25">
      <c r="A36" s="44">
        <v>7</v>
      </c>
      <c r="B36" s="45">
        <v>27217239740</v>
      </c>
      <c r="C36" s="46" t="s">
        <v>118</v>
      </c>
      <c r="D36" s="47" t="s">
        <v>39</v>
      </c>
      <c r="E36" s="48">
        <v>37827</v>
      </c>
      <c r="F36" s="49" t="s">
        <v>50</v>
      </c>
      <c r="G36" s="50" t="s">
        <v>4</v>
      </c>
      <c r="H36" s="51">
        <v>7.05</v>
      </c>
      <c r="I36" s="52"/>
      <c r="J36" s="53">
        <v>9.1999999999999993</v>
      </c>
      <c r="K36" s="52">
        <v>8.5</v>
      </c>
      <c r="L36" s="51">
        <v>8.9</v>
      </c>
      <c r="M36" s="51">
        <v>7.12</v>
      </c>
      <c r="N36" s="51">
        <v>2.97</v>
      </c>
      <c r="O36" s="54" t="s">
        <v>53</v>
      </c>
      <c r="P36" s="54" t="s">
        <v>53</v>
      </c>
      <c r="Q36" s="54" t="s">
        <v>53</v>
      </c>
      <c r="R36" s="54" t="s">
        <v>53</v>
      </c>
      <c r="S36" s="54" t="s">
        <v>142</v>
      </c>
      <c r="T36" s="55"/>
      <c r="U36" s="56" t="s">
        <v>156</v>
      </c>
      <c r="W36" s="30">
        <v>3</v>
      </c>
      <c r="X36" s="30"/>
    </row>
    <row r="37" spans="1:24" s="29" customFormat="1" ht="19.5" customHeight="1" x14ac:dyDescent="0.25">
      <c r="A37" s="44">
        <v>8</v>
      </c>
      <c r="B37" s="45">
        <v>27202238478</v>
      </c>
      <c r="C37" s="46" t="s">
        <v>104</v>
      </c>
      <c r="D37" s="47" t="s">
        <v>5</v>
      </c>
      <c r="E37" s="48">
        <v>37877</v>
      </c>
      <c r="F37" s="49" t="s">
        <v>105</v>
      </c>
      <c r="G37" s="50" t="s">
        <v>2</v>
      </c>
      <c r="H37" s="51">
        <v>6.81</v>
      </c>
      <c r="I37" s="52"/>
      <c r="J37" s="53">
        <v>9.4</v>
      </c>
      <c r="K37" s="52">
        <v>8.1999999999999993</v>
      </c>
      <c r="L37" s="51">
        <v>8.9</v>
      </c>
      <c r="M37" s="51">
        <v>6.9</v>
      </c>
      <c r="N37" s="51">
        <v>2.81</v>
      </c>
      <c r="O37" s="54" t="s">
        <v>53</v>
      </c>
      <c r="P37" s="54" t="s">
        <v>53</v>
      </c>
      <c r="Q37" s="54" t="s">
        <v>53</v>
      </c>
      <c r="R37" s="54" t="s">
        <v>53</v>
      </c>
      <c r="S37" s="54" t="s">
        <v>144</v>
      </c>
      <c r="T37" s="55"/>
      <c r="U37" s="56" t="s">
        <v>156</v>
      </c>
      <c r="W37" s="30">
        <v>3</v>
      </c>
      <c r="X37" s="30"/>
    </row>
    <row r="38" spans="1:24" s="29" customFormat="1" ht="19.5" customHeight="1" x14ac:dyDescent="0.25">
      <c r="A38" s="57">
        <v>9</v>
      </c>
      <c r="B38" s="58">
        <v>27203926355</v>
      </c>
      <c r="C38" s="59" t="s">
        <v>91</v>
      </c>
      <c r="D38" s="60" t="s">
        <v>24</v>
      </c>
      <c r="E38" s="61">
        <v>37822</v>
      </c>
      <c r="F38" s="62" t="s">
        <v>68</v>
      </c>
      <c r="G38" s="63" t="s">
        <v>2</v>
      </c>
      <c r="H38" s="64">
        <v>5.46</v>
      </c>
      <c r="I38" s="65"/>
      <c r="J38" s="66">
        <v>8.3000000000000007</v>
      </c>
      <c r="K38" s="65">
        <v>7.9</v>
      </c>
      <c r="L38" s="64">
        <v>8.1</v>
      </c>
      <c r="M38" s="64">
        <v>5.57</v>
      </c>
      <c r="N38" s="64">
        <v>2.0499999999999998</v>
      </c>
      <c r="O38" s="67" t="s">
        <v>53</v>
      </c>
      <c r="P38" s="67" t="s">
        <v>53</v>
      </c>
      <c r="Q38" s="67" t="s">
        <v>53</v>
      </c>
      <c r="R38" s="67" t="s">
        <v>53</v>
      </c>
      <c r="S38" s="67" t="s">
        <v>142</v>
      </c>
      <c r="T38" s="68"/>
      <c r="U38" s="69" t="s">
        <v>156</v>
      </c>
      <c r="W38" s="30">
        <v>6</v>
      </c>
      <c r="X38" s="30"/>
    </row>
    <row r="39" spans="1:24" ht="20.25" customHeight="1" x14ac:dyDescent="0.25">
      <c r="A39" s="1" t="s">
        <v>153</v>
      </c>
      <c r="B39" s="22"/>
      <c r="C39" s="22"/>
      <c r="D39" s="23"/>
      <c r="E39" s="24"/>
      <c r="F39" s="25"/>
      <c r="G39" s="26"/>
      <c r="H39" s="22"/>
      <c r="I39" s="26"/>
      <c r="J39" s="26"/>
      <c r="K39" s="26"/>
      <c r="L39" s="26"/>
      <c r="M39" s="26"/>
      <c r="N39" s="26"/>
      <c r="O39" s="26"/>
      <c r="P39" s="26"/>
      <c r="Q39" s="26"/>
      <c r="R39" s="22"/>
      <c r="S39" s="22"/>
      <c r="T39" s="27"/>
      <c r="U39" s="28"/>
      <c r="V39" s="29"/>
      <c r="W39" s="30"/>
      <c r="X39" s="30"/>
    </row>
    <row r="40" spans="1:24" s="29" customFormat="1" ht="19.5" customHeight="1" x14ac:dyDescent="0.25">
      <c r="A40" s="31">
        <v>1</v>
      </c>
      <c r="B40" s="32">
        <v>27217100367</v>
      </c>
      <c r="C40" s="33" t="s">
        <v>75</v>
      </c>
      <c r="D40" s="34" t="s">
        <v>15</v>
      </c>
      <c r="E40" s="35">
        <v>37734</v>
      </c>
      <c r="F40" s="36" t="s">
        <v>68</v>
      </c>
      <c r="G40" s="37" t="s">
        <v>4</v>
      </c>
      <c r="H40" s="38">
        <v>6.83</v>
      </c>
      <c r="I40" s="39"/>
      <c r="J40" s="40">
        <v>6.9</v>
      </c>
      <c r="K40" s="39">
        <v>8.1</v>
      </c>
      <c r="L40" s="38">
        <v>7.4</v>
      </c>
      <c r="M40" s="38">
        <v>6.85</v>
      </c>
      <c r="N40" s="38">
        <v>2.73</v>
      </c>
      <c r="O40" s="41">
        <v>0</v>
      </c>
      <c r="P40" s="41" t="s">
        <v>53</v>
      </c>
      <c r="Q40" s="41" t="s">
        <v>53</v>
      </c>
      <c r="R40" s="41" t="s">
        <v>53</v>
      </c>
      <c r="S40" s="41" t="s">
        <v>144</v>
      </c>
      <c r="T40" s="42"/>
      <c r="U40" s="43" t="s">
        <v>156</v>
      </c>
      <c r="W40" s="30">
        <v>0</v>
      </c>
      <c r="X40" s="30"/>
    </row>
    <row r="41" spans="1:24" s="29" customFormat="1" ht="19.5" customHeight="1" x14ac:dyDescent="0.25">
      <c r="A41" s="44">
        <v>2</v>
      </c>
      <c r="B41" s="45">
        <v>27217253054</v>
      </c>
      <c r="C41" s="46" t="s">
        <v>76</v>
      </c>
      <c r="D41" s="47" t="s">
        <v>15</v>
      </c>
      <c r="E41" s="48">
        <v>37864</v>
      </c>
      <c r="F41" s="49" t="s">
        <v>55</v>
      </c>
      <c r="G41" s="50" t="s">
        <v>2</v>
      </c>
      <c r="H41" s="51">
        <v>7.39</v>
      </c>
      <c r="I41" s="52"/>
      <c r="J41" s="53">
        <v>8.1</v>
      </c>
      <c r="K41" s="52">
        <v>8.1999999999999993</v>
      </c>
      <c r="L41" s="51">
        <v>8.1</v>
      </c>
      <c r="M41" s="51">
        <v>7.42</v>
      </c>
      <c r="N41" s="51">
        <v>3.15</v>
      </c>
      <c r="O41" s="54" t="s">
        <v>53</v>
      </c>
      <c r="P41" s="54" t="s">
        <v>53</v>
      </c>
      <c r="Q41" s="54" t="s">
        <v>53</v>
      </c>
      <c r="R41" s="54" t="s">
        <v>53</v>
      </c>
      <c r="S41" s="54" t="s">
        <v>149</v>
      </c>
      <c r="T41" s="55"/>
      <c r="U41" s="56" t="s">
        <v>141</v>
      </c>
      <c r="W41" s="30">
        <v>0</v>
      </c>
      <c r="X41" s="30"/>
    </row>
    <row r="42" spans="1:24" s="29" customFormat="1" ht="19.5" customHeight="1" x14ac:dyDescent="0.25">
      <c r="A42" s="44">
        <v>3</v>
      </c>
      <c r="B42" s="45">
        <v>27217201266</v>
      </c>
      <c r="C42" s="46" t="s">
        <v>82</v>
      </c>
      <c r="D42" s="47" t="s">
        <v>19</v>
      </c>
      <c r="E42" s="48">
        <v>37642</v>
      </c>
      <c r="F42" s="49" t="s">
        <v>50</v>
      </c>
      <c r="G42" s="50" t="s">
        <v>4</v>
      </c>
      <c r="H42" s="51">
        <v>6.2</v>
      </c>
      <c r="I42" s="52"/>
      <c r="J42" s="53">
        <v>7.3</v>
      </c>
      <c r="K42" s="52">
        <v>7.2</v>
      </c>
      <c r="L42" s="51">
        <v>7.3</v>
      </c>
      <c r="M42" s="51">
        <v>6.24</v>
      </c>
      <c r="N42" s="51">
        <v>2.39</v>
      </c>
      <c r="O42" s="54">
        <v>0</v>
      </c>
      <c r="P42" s="54">
        <v>0</v>
      </c>
      <c r="Q42" s="54" t="s">
        <v>53</v>
      </c>
      <c r="R42" s="54" t="s">
        <v>53</v>
      </c>
      <c r="S42" s="54" t="s">
        <v>149</v>
      </c>
      <c r="T42" s="55"/>
      <c r="U42" s="56" t="s">
        <v>156</v>
      </c>
      <c r="W42" s="30">
        <v>0</v>
      </c>
      <c r="X42" s="30"/>
    </row>
    <row r="43" spans="1:24" s="29" customFormat="1" ht="19.5" customHeight="1" x14ac:dyDescent="0.25">
      <c r="A43" s="44">
        <v>4</v>
      </c>
      <c r="B43" s="45">
        <v>27207227000</v>
      </c>
      <c r="C43" s="46" t="s">
        <v>87</v>
      </c>
      <c r="D43" s="47" t="s">
        <v>22</v>
      </c>
      <c r="E43" s="48">
        <v>37929</v>
      </c>
      <c r="F43" s="49" t="s">
        <v>51</v>
      </c>
      <c r="G43" s="50" t="s">
        <v>2</v>
      </c>
      <c r="H43" s="51">
        <v>6.75</v>
      </c>
      <c r="I43" s="52"/>
      <c r="J43" s="53">
        <v>7.6</v>
      </c>
      <c r="K43" s="52">
        <v>8</v>
      </c>
      <c r="L43" s="51">
        <v>7.8</v>
      </c>
      <c r="M43" s="51">
        <v>6.79</v>
      </c>
      <c r="N43" s="51">
        <v>2.72</v>
      </c>
      <c r="O43" s="54">
        <v>0</v>
      </c>
      <c r="P43" s="54">
        <v>0</v>
      </c>
      <c r="Q43" s="54" t="s">
        <v>53</v>
      </c>
      <c r="R43" s="54" t="s">
        <v>53</v>
      </c>
      <c r="S43" s="54" t="s">
        <v>142</v>
      </c>
      <c r="T43" s="55"/>
      <c r="U43" s="56" t="s">
        <v>156</v>
      </c>
      <c r="W43" s="30">
        <v>0</v>
      </c>
      <c r="X43" s="30"/>
    </row>
    <row r="44" spans="1:24" s="29" customFormat="1" ht="19.5" customHeight="1" x14ac:dyDescent="0.25">
      <c r="A44" s="44">
        <v>5</v>
      </c>
      <c r="B44" s="45">
        <v>27204337320</v>
      </c>
      <c r="C44" s="46" t="s">
        <v>98</v>
      </c>
      <c r="D44" s="47" t="s">
        <v>28</v>
      </c>
      <c r="E44" s="48">
        <v>37862</v>
      </c>
      <c r="F44" s="49" t="s">
        <v>55</v>
      </c>
      <c r="G44" s="50" t="s">
        <v>2</v>
      </c>
      <c r="H44" s="51">
        <v>6.4</v>
      </c>
      <c r="I44" s="52"/>
      <c r="J44" s="53" t="s">
        <v>41</v>
      </c>
      <c r="K44" s="52">
        <v>8</v>
      </c>
      <c r="L44" s="51">
        <v>3.2</v>
      </c>
      <c r="M44" s="51">
        <v>6.27</v>
      </c>
      <c r="N44" s="51">
        <v>2.42</v>
      </c>
      <c r="O44" s="54" t="s">
        <v>53</v>
      </c>
      <c r="P44" s="54" t="s">
        <v>53</v>
      </c>
      <c r="Q44" s="54" t="s">
        <v>53</v>
      </c>
      <c r="R44" s="54" t="s">
        <v>53</v>
      </c>
      <c r="S44" s="54" t="s">
        <v>144</v>
      </c>
      <c r="T44" s="55"/>
      <c r="U44" s="56" t="s">
        <v>157</v>
      </c>
      <c r="W44" s="30">
        <v>3</v>
      </c>
      <c r="X44" s="30"/>
    </row>
    <row r="45" spans="1:24" s="29" customFormat="1" ht="19.5" customHeight="1" x14ac:dyDescent="0.25">
      <c r="A45" s="44">
        <v>6</v>
      </c>
      <c r="B45" s="45">
        <v>27207228730</v>
      </c>
      <c r="C45" s="46" t="s">
        <v>102</v>
      </c>
      <c r="D45" s="47" t="s">
        <v>31</v>
      </c>
      <c r="E45" s="48">
        <v>37825</v>
      </c>
      <c r="F45" s="49" t="s">
        <v>50</v>
      </c>
      <c r="G45" s="50" t="s">
        <v>2</v>
      </c>
      <c r="H45" s="51">
        <v>6.58</v>
      </c>
      <c r="I45" s="52"/>
      <c r="J45" s="53" t="s">
        <v>41</v>
      </c>
      <c r="K45" s="52">
        <v>9.1</v>
      </c>
      <c r="L45" s="51">
        <v>3.6</v>
      </c>
      <c r="M45" s="51">
        <v>6.46</v>
      </c>
      <c r="N45" s="51">
        <v>2.54</v>
      </c>
      <c r="O45" s="54">
        <v>0</v>
      </c>
      <c r="P45" s="54" t="s">
        <v>53</v>
      </c>
      <c r="Q45" s="54" t="s">
        <v>53</v>
      </c>
      <c r="R45" s="54" t="s">
        <v>53</v>
      </c>
      <c r="S45" s="54" t="s">
        <v>149</v>
      </c>
      <c r="T45" s="55"/>
      <c r="U45" s="56" t="s">
        <v>157</v>
      </c>
      <c r="W45" s="30">
        <v>3</v>
      </c>
      <c r="X45" s="30"/>
    </row>
    <row r="46" spans="1:24" s="29" customFormat="1" ht="19.5" customHeight="1" x14ac:dyDescent="0.25">
      <c r="A46" s="44">
        <v>7</v>
      </c>
      <c r="B46" s="45">
        <v>27207241193</v>
      </c>
      <c r="C46" s="46" t="s">
        <v>108</v>
      </c>
      <c r="D46" s="47" t="s">
        <v>5</v>
      </c>
      <c r="E46" s="48">
        <v>37707</v>
      </c>
      <c r="F46" s="49" t="s">
        <v>68</v>
      </c>
      <c r="G46" s="50" t="s">
        <v>2</v>
      </c>
      <c r="H46" s="51">
        <v>6.33</v>
      </c>
      <c r="I46" s="52"/>
      <c r="J46" s="53">
        <v>6.8</v>
      </c>
      <c r="K46" s="52">
        <v>7.7</v>
      </c>
      <c r="L46" s="51">
        <v>7.2</v>
      </c>
      <c r="M46" s="51">
        <v>6.37</v>
      </c>
      <c r="N46" s="51">
        <v>2.4500000000000002</v>
      </c>
      <c r="O46" s="54" t="s">
        <v>53</v>
      </c>
      <c r="P46" s="54" t="s">
        <v>53</v>
      </c>
      <c r="Q46" s="54" t="s">
        <v>53</v>
      </c>
      <c r="R46" s="54" t="s">
        <v>53</v>
      </c>
      <c r="S46" s="54" t="s">
        <v>142</v>
      </c>
      <c r="T46" s="55"/>
      <c r="U46" s="56" t="s">
        <v>141</v>
      </c>
      <c r="W46" s="30">
        <v>0</v>
      </c>
      <c r="X46" s="30"/>
    </row>
    <row r="47" spans="1:24" s="29" customFormat="1" ht="19.5" customHeight="1" x14ac:dyDescent="0.25">
      <c r="A47" s="44">
        <v>8</v>
      </c>
      <c r="B47" s="45">
        <v>27207227170</v>
      </c>
      <c r="C47" s="46" t="s">
        <v>106</v>
      </c>
      <c r="D47" s="47" t="s">
        <v>5</v>
      </c>
      <c r="E47" s="48">
        <v>37752</v>
      </c>
      <c r="F47" s="49" t="s">
        <v>107</v>
      </c>
      <c r="G47" s="50" t="s">
        <v>2</v>
      </c>
      <c r="H47" s="51">
        <v>5.77</v>
      </c>
      <c r="I47" s="52"/>
      <c r="J47" s="53">
        <v>7.2</v>
      </c>
      <c r="K47" s="52">
        <v>8.1999999999999993</v>
      </c>
      <c r="L47" s="51">
        <v>7.6</v>
      </c>
      <c r="M47" s="51">
        <v>5.84</v>
      </c>
      <c r="N47" s="51">
        <v>2.12</v>
      </c>
      <c r="O47" s="54" t="s">
        <v>53</v>
      </c>
      <c r="P47" s="54" t="s">
        <v>53</v>
      </c>
      <c r="Q47" s="54" t="s">
        <v>53</v>
      </c>
      <c r="R47" s="54" t="s">
        <v>53</v>
      </c>
      <c r="S47" s="54" t="s">
        <v>144</v>
      </c>
      <c r="T47" s="55"/>
      <c r="U47" s="56" t="s">
        <v>141</v>
      </c>
      <c r="W47" s="30">
        <v>0</v>
      </c>
      <c r="X47" s="30"/>
    </row>
    <row r="48" spans="1:24" s="29" customFormat="1" ht="19.5" customHeight="1" x14ac:dyDescent="0.25">
      <c r="A48" s="44">
        <v>9</v>
      </c>
      <c r="B48" s="45">
        <v>27217228372</v>
      </c>
      <c r="C48" s="46" t="s">
        <v>117</v>
      </c>
      <c r="D48" s="47" t="s">
        <v>39</v>
      </c>
      <c r="E48" s="48">
        <v>37793</v>
      </c>
      <c r="F48" s="49" t="s">
        <v>50</v>
      </c>
      <c r="G48" s="50" t="s">
        <v>4</v>
      </c>
      <c r="H48" s="51">
        <v>5.84</v>
      </c>
      <c r="I48" s="52"/>
      <c r="J48" s="53">
        <v>5.5</v>
      </c>
      <c r="K48" s="52">
        <v>6.4</v>
      </c>
      <c r="L48" s="51">
        <v>5.9</v>
      </c>
      <c r="M48" s="51">
        <v>5.84</v>
      </c>
      <c r="N48" s="51">
        <v>2.14</v>
      </c>
      <c r="O48" s="54" t="s">
        <v>53</v>
      </c>
      <c r="P48" s="54" t="s">
        <v>53</v>
      </c>
      <c r="Q48" s="54" t="s">
        <v>53</v>
      </c>
      <c r="R48" s="54" t="s">
        <v>53</v>
      </c>
      <c r="S48" s="54" t="s">
        <v>144</v>
      </c>
      <c r="T48" s="55"/>
      <c r="U48" s="56" t="s">
        <v>141</v>
      </c>
      <c r="W48" s="30">
        <v>0</v>
      </c>
      <c r="X48" s="30"/>
    </row>
    <row r="49" spans="1:24" s="29" customFormat="1" ht="19.5" customHeight="1" x14ac:dyDescent="0.25">
      <c r="A49" s="57">
        <v>10</v>
      </c>
      <c r="B49" s="58">
        <v>27207235060</v>
      </c>
      <c r="C49" s="59" t="s">
        <v>119</v>
      </c>
      <c r="D49" s="60" t="s">
        <v>40</v>
      </c>
      <c r="E49" s="61">
        <v>37810</v>
      </c>
      <c r="F49" s="62" t="s">
        <v>50</v>
      </c>
      <c r="G49" s="63" t="s">
        <v>2</v>
      </c>
      <c r="H49" s="64">
        <v>6.07</v>
      </c>
      <c r="I49" s="65"/>
      <c r="J49" s="66">
        <v>7.1</v>
      </c>
      <c r="K49" s="65">
        <v>8.1</v>
      </c>
      <c r="L49" s="64">
        <v>7.5</v>
      </c>
      <c r="M49" s="64">
        <v>6.13</v>
      </c>
      <c r="N49" s="64">
        <v>2.31</v>
      </c>
      <c r="O49" s="67">
        <v>0</v>
      </c>
      <c r="P49" s="67" t="s">
        <v>53</v>
      </c>
      <c r="Q49" s="67" t="s">
        <v>53</v>
      </c>
      <c r="R49" s="67" t="s">
        <v>53</v>
      </c>
      <c r="S49" s="67" t="s">
        <v>144</v>
      </c>
      <c r="T49" s="68"/>
      <c r="U49" s="69" t="s">
        <v>156</v>
      </c>
      <c r="W49" s="30">
        <v>0</v>
      </c>
      <c r="X49" s="30"/>
    </row>
    <row r="50" spans="1:24" ht="20.25" customHeight="1" x14ac:dyDescent="0.25">
      <c r="A50" s="1" t="s">
        <v>150</v>
      </c>
      <c r="B50" s="22"/>
      <c r="C50" s="22"/>
      <c r="D50" s="23"/>
      <c r="E50" s="24"/>
      <c r="F50" s="25"/>
      <c r="G50" s="26"/>
      <c r="H50" s="22"/>
      <c r="I50" s="26"/>
      <c r="J50" s="26"/>
      <c r="K50" s="26"/>
      <c r="L50" s="26"/>
      <c r="M50" s="26"/>
      <c r="N50" s="26"/>
      <c r="O50" s="26"/>
      <c r="P50" s="26"/>
      <c r="Q50" s="26"/>
      <c r="R50" s="22"/>
      <c r="S50" s="22"/>
      <c r="T50" s="27"/>
      <c r="U50" s="28"/>
      <c r="V50" s="29"/>
      <c r="W50" s="30"/>
      <c r="X50" s="30"/>
    </row>
    <row r="51" spans="1:24" s="29" customFormat="1" ht="19.5" customHeight="1" x14ac:dyDescent="0.25">
      <c r="A51" s="31">
        <v>1</v>
      </c>
      <c r="B51" s="32">
        <v>27207137198</v>
      </c>
      <c r="C51" s="33" t="s">
        <v>54</v>
      </c>
      <c r="D51" s="34" t="s">
        <v>1</v>
      </c>
      <c r="E51" s="35">
        <v>37759</v>
      </c>
      <c r="F51" s="36" t="s">
        <v>55</v>
      </c>
      <c r="G51" s="37" t="s">
        <v>2</v>
      </c>
      <c r="H51" s="38">
        <v>6.53</v>
      </c>
      <c r="I51" s="39"/>
      <c r="J51" s="40">
        <v>6.6</v>
      </c>
      <c r="K51" s="39">
        <v>6.2</v>
      </c>
      <c r="L51" s="38">
        <v>6.4</v>
      </c>
      <c r="M51" s="38">
        <v>6.52</v>
      </c>
      <c r="N51" s="38">
        <v>2.57</v>
      </c>
      <c r="O51" s="41" t="s">
        <v>53</v>
      </c>
      <c r="P51" s="41" t="s">
        <v>53</v>
      </c>
      <c r="Q51" s="41" t="s">
        <v>53</v>
      </c>
      <c r="R51" s="41" t="s">
        <v>53</v>
      </c>
      <c r="S51" s="41" t="s">
        <v>144</v>
      </c>
      <c r="T51" s="42"/>
      <c r="U51" s="43" t="s">
        <v>141</v>
      </c>
      <c r="W51" s="30">
        <v>0</v>
      </c>
      <c r="X51" s="30"/>
    </row>
    <row r="52" spans="1:24" s="29" customFormat="1" ht="19.5" customHeight="1" x14ac:dyDescent="0.25">
      <c r="A52" s="44">
        <v>2</v>
      </c>
      <c r="B52" s="45">
        <v>27217240228</v>
      </c>
      <c r="C52" s="46" t="s">
        <v>58</v>
      </c>
      <c r="D52" s="47" t="s">
        <v>3</v>
      </c>
      <c r="E52" s="48">
        <v>37418</v>
      </c>
      <c r="F52" s="49" t="s">
        <v>59</v>
      </c>
      <c r="G52" s="50" t="s">
        <v>4</v>
      </c>
      <c r="H52" s="51">
        <v>7.35</v>
      </c>
      <c r="I52" s="52"/>
      <c r="J52" s="53">
        <v>8.3000000000000007</v>
      </c>
      <c r="K52" s="52">
        <v>8.1999999999999993</v>
      </c>
      <c r="L52" s="51">
        <v>8.3000000000000007</v>
      </c>
      <c r="M52" s="51">
        <v>7.39</v>
      </c>
      <c r="N52" s="51">
        <v>3.06</v>
      </c>
      <c r="O52" s="54">
        <v>0</v>
      </c>
      <c r="P52" s="54" t="s">
        <v>53</v>
      </c>
      <c r="Q52" s="54" t="s">
        <v>53</v>
      </c>
      <c r="R52" s="54" t="s">
        <v>53</v>
      </c>
      <c r="S52" s="54" t="s">
        <v>142</v>
      </c>
      <c r="T52" s="55"/>
      <c r="U52" s="56" t="s">
        <v>156</v>
      </c>
      <c r="W52" s="30">
        <v>8</v>
      </c>
      <c r="X52" s="30"/>
    </row>
    <row r="53" spans="1:24" s="29" customFormat="1" ht="19.5" customHeight="1" x14ac:dyDescent="0.25">
      <c r="A53" s="44">
        <v>3</v>
      </c>
      <c r="B53" s="45">
        <v>27207224963</v>
      </c>
      <c r="C53" s="46" t="s">
        <v>62</v>
      </c>
      <c r="D53" s="47" t="s">
        <v>6</v>
      </c>
      <c r="E53" s="48">
        <v>37622</v>
      </c>
      <c r="F53" s="49" t="s">
        <v>50</v>
      </c>
      <c r="G53" s="50" t="s">
        <v>2</v>
      </c>
      <c r="H53" s="51">
        <v>6.73</v>
      </c>
      <c r="I53" s="52"/>
      <c r="J53" s="53">
        <v>5.5</v>
      </c>
      <c r="K53" s="52">
        <v>8.5</v>
      </c>
      <c r="L53" s="51">
        <v>6.7</v>
      </c>
      <c r="M53" s="51">
        <v>6.73</v>
      </c>
      <c r="N53" s="51">
        <v>2.68</v>
      </c>
      <c r="O53" s="54" t="s">
        <v>53</v>
      </c>
      <c r="P53" s="54" t="s">
        <v>53</v>
      </c>
      <c r="Q53" s="54" t="s">
        <v>53</v>
      </c>
      <c r="R53" s="54" t="s">
        <v>53</v>
      </c>
      <c r="S53" s="54" t="s">
        <v>142</v>
      </c>
      <c r="T53" s="55"/>
      <c r="U53" s="56" t="s">
        <v>141</v>
      </c>
      <c r="V53" s="71"/>
      <c r="W53" s="30">
        <v>0</v>
      </c>
      <c r="X53" s="30"/>
    </row>
    <row r="54" spans="1:24" s="29" customFormat="1" ht="19.5" customHeight="1" x14ac:dyDescent="0.25">
      <c r="A54" s="44">
        <v>4</v>
      </c>
      <c r="B54" s="45">
        <v>27207200730</v>
      </c>
      <c r="C54" s="46" t="s">
        <v>63</v>
      </c>
      <c r="D54" s="47" t="s">
        <v>7</v>
      </c>
      <c r="E54" s="48">
        <v>37657</v>
      </c>
      <c r="F54" s="49" t="s">
        <v>61</v>
      </c>
      <c r="G54" s="50" t="s">
        <v>2</v>
      </c>
      <c r="H54" s="51">
        <v>7.53</v>
      </c>
      <c r="I54" s="52"/>
      <c r="J54" s="53">
        <v>7.5</v>
      </c>
      <c r="K54" s="52">
        <v>8.5</v>
      </c>
      <c r="L54" s="51">
        <v>7.9</v>
      </c>
      <c r="M54" s="51">
        <v>7.54</v>
      </c>
      <c r="N54" s="51">
        <v>3.17</v>
      </c>
      <c r="O54" s="54" t="s">
        <v>53</v>
      </c>
      <c r="P54" s="54" t="s">
        <v>53</v>
      </c>
      <c r="Q54" s="54" t="s">
        <v>53</v>
      </c>
      <c r="R54" s="54" t="s">
        <v>53</v>
      </c>
      <c r="S54" s="54" t="s">
        <v>142</v>
      </c>
      <c r="T54" s="55"/>
      <c r="U54" s="56" t="s">
        <v>141</v>
      </c>
      <c r="W54" s="30">
        <v>0</v>
      </c>
      <c r="X54" s="30"/>
    </row>
    <row r="55" spans="1:24" s="29" customFormat="1" ht="19.5" customHeight="1" x14ac:dyDescent="0.25">
      <c r="A55" s="44">
        <v>5</v>
      </c>
      <c r="B55" s="45">
        <v>27207102908</v>
      </c>
      <c r="C55" s="46" t="s">
        <v>66</v>
      </c>
      <c r="D55" s="47" t="s">
        <v>9</v>
      </c>
      <c r="E55" s="48">
        <v>37695</v>
      </c>
      <c r="F55" s="49" t="s">
        <v>67</v>
      </c>
      <c r="G55" s="50" t="s">
        <v>2</v>
      </c>
      <c r="H55" s="51">
        <v>6.59</v>
      </c>
      <c r="I55" s="52"/>
      <c r="J55" s="53">
        <v>6.6</v>
      </c>
      <c r="K55" s="52">
        <v>7.7</v>
      </c>
      <c r="L55" s="51">
        <v>7</v>
      </c>
      <c r="M55" s="51">
        <v>6.61</v>
      </c>
      <c r="N55" s="51">
        <v>2.61</v>
      </c>
      <c r="O55" s="54" t="s">
        <v>53</v>
      </c>
      <c r="P55" s="54" t="s">
        <v>53</v>
      </c>
      <c r="Q55" s="54" t="s">
        <v>53</v>
      </c>
      <c r="R55" s="54" t="s">
        <v>53</v>
      </c>
      <c r="S55" s="54" t="s">
        <v>144</v>
      </c>
      <c r="T55" s="55"/>
      <c r="U55" s="56" t="s">
        <v>141</v>
      </c>
      <c r="V55" s="71"/>
      <c r="W55" s="30">
        <v>0</v>
      </c>
      <c r="X55" s="30"/>
    </row>
    <row r="56" spans="1:24" s="29" customFormat="1" ht="19.5" customHeight="1" x14ac:dyDescent="0.25">
      <c r="A56" s="44">
        <v>6</v>
      </c>
      <c r="B56" s="45">
        <v>27207233695</v>
      </c>
      <c r="C56" s="46" t="s">
        <v>69</v>
      </c>
      <c r="D56" s="47" t="s">
        <v>11</v>
      </c>
      <c r="E56" s="48">
        <v>37821</v>
      </c>
      <c r="F56" s="49" t="s">
        <v>50</v>
      </c>
      <c r="G56" s="50" t="s">
        <v>2</v>
      </c>
      <c r="H56" s="51">
        <v>7.82</v>
      </c>
      <c r="I56" s="52"/>
      <c r="J56" s="53">
        <v>8.4</v>
      </c>
      <c r="K56" s="52">
        <v>8.6999999999999993</v>
      </c>
      <c r="L56" s="51">
        <v>8.5</v>
      </c>
      <c r="M56" s="51">
        <v>7.85</v>
      </c>
      <c r="N56" s="51">
        <v>3.35</v>
      </c>
      <c r="O56" s="54" t="s">
        <v>53</v>
      </c>
      <c r="P56" s="54">
        <v>0</v>
      </c>
      <c r="Q56" s="54" t="s">
        <v>53</v>
      </c>
      <c r="R56" s="54" t="s">
        <v>53</v>
      </c>
      <c r="S56" s="54" t="s">
        <v>142</v>
      </c>
      <c r="T56" s="55"/>
      <c r="U56" s="56" t="s">
        <v>156</v>
      </c>
      <c r="W56" s="30">
        <v>0</v>
      </c>
      <c r="X56" s="30"/>
    </row>
    <row r="57" spans="1:24" s="29" customFormat="1" ht="19.5" customHeight="1" x14ac:dyDescent="0.25">
      <c r="A57" s="44">
        <v>7</v>
      </c>
      <c r="B57" s="45">
        <v>27213241242</v>
      </c>
      <c r="C57" s="46" t="s">
        <v>81</v>
      </c>
      <c r="D57" s="47" t="s">
        <v>21</v>
      </c>
      <c r="E57" s="48">
        <v>37980</v>
      </c>
      <c r="F57" s="49" t="s">
        <v>50</v>
      </c>
      <c r="G57" s="50" t="s">
        <v>4</v>
      </c>
      <c r="H57" s="51">
        <v>7</v>
      </c>
      <c r="I57" s="52"/>
      <c r="J57" s="53">
        <v>8</v>
      </c>
      <c r="K57" s="52">
        <v>8.6</v>
      </c>
      <c r="L57" s="51">
        <v>8.1999999999999993</v>
      </c>
      <c r="M57" s="51">
        <v>7.05</v>
      </c>
      <c r="N57" s="51">
        <v>2.9</v>
      </c>
      <c r="O57" s="54" t="s">
        <v>53</v>
      </c>
      <c r="P57" s="54" t="s">
        <v>53</v>
      </c>
      <c r="Q57" s="54" t="s">
        <v>53</v>
      </c>
      <c r="R57" s="54" t="s">
        <v>53</v>
      </c>
      <c r="S57" s="54" t="s">
        <v>144</v>
      </c>
      <c r="T57" s="55"/>
      <c r="U57" s="56" t="s">
        <v>141</v>
      </c>
      <c r="W57" s="30">
        <v>0</v>
      </c>
      <c r="X57" s="30"/>
    </row>
    <row r="58" spans="1:24" s="29" customFormat="1" ht="19.5" customHeight="1" x14ac:dyDescent="0.25">
      <c r="A58" s="44">
        <v>8</v>
      </c>
      <c r="B58" s="45">
        <v>27217228555</v>
      </c>
      <c r="C58" s="46" t="s">
        <v>83</v>
      </c>
      <c r="D58" s="47" t="s">
        <v>19</v>
      </c>
      <c r="E58" s="48">
        <v>37919</v>
      </c>
      <c r="F58" s="49" t="s">
        <v>50</v>
      </c>
      <c r="G58" s="50" t="s">
        <v>2</v>
      </c>
      <c r="H58" s="51">
        <v>6.59</v>
      </c>
      <c r="I58" s="52"/>
      <c r="J58" s="53">
        <v>8.4</v>
      </c>
      <c r="K58" s="52">
        <v>8.3000000000000007</v>
      </c>
      <c r="L58" s="51">
        <v>8.4</v>
      </c>
      <c r="M58" s="51">
        <v>6.66</v>
      </c>
      <c r="N58" s="51">
        <v>2.65</v>
      </c>
      <c r="O58" s="54" t="s">
        <v>53</v>
      </c>
      <c r="P58" s="54" t="s">
        <v>53</v>
      </c>
      <c r="Q58" s="54" t="s">
        <v>53</v>
      </c>
      <c r="R58" s="54" t="s">
        <v>53</v>
      </c>
      <c r="S58" s="54" t="s">
        <v>142</v>
      </c>
      <c r="T58" s="55"/>
      <c r="U58" s="56" t="s">
        <v>141</v>
      </c>
      <c r="W58" s="30">
        <v>0</v>
      </c>
      <c r="X58" s="30"/>
    </row>
    <row r="59" spans="1:24" s="29" customFormat="1" ht="19.5" customHeight="1" x14ac:dyDescent="0.25">
      <c r="A59" s="44">
        <v>9</v>
      </c>
      <c r="B59" s="45">
        <v>27207200798</v>
      </c>
      <c r="C59" s="46" t="s">
        <v>84</v>
      </c>
      <c r="D59" s="47" t="s">
        <v>22</v>
      </c>
      <c r="E59" s="48">
        <v>37824</v>
      </c>
      <c r="F59" s="49" t="s">
        <v>59</v>
      </c>
      <c r="G59" s="50" t="s">
        <v>2</v>
      </c>
      <c r="H59" s="51">
        <v>6.48</v>
      </c>
      <c r="I59" s="52"/>
      <c r="J59" s="53">
        <v>8.1</v>
      </c>
      <c r="K59" s="52">
        <v>8.3000000000000007</v>
      </c>
      <c r="L59" s="51">
        <v>8.1999999999999993</v>
      </c>
      <c r="M59" s="51">
        <v>6.55</v>
      </c>
      <c r="N59" s="51">
        <v>2.65</v>
      </c>
      <c r="O59" s="54">
        <v>0</v>
      </c>
      <c r="P59" s="54">
        <v>0</v>
      </c>
      <c r="Q59" s="54" t="s">
        <v>53</v>
      </c>
      <c r="R59" s="54" t="s">
        <v>53</v>
      </c>
      <c r="S59" s="54" t="s">
        <v>142</v>
      </c>
      <c r="T59" s="55"/>
      <c r="U59" s="56" t="s">
        <v>156</v>
      </c>
      <c r="V59" s="29" t="s">
        <v>154</v>
      </c>
      <c r="W59" s="30">
        <v>3</v>
      </c>
      <c r="X59" s="30"/>
    </row>
    <row r="60" spans="1:24" s="29" customFormat="1" ht="19.5" customHeight="1" x14ac:dyDescent="0.25">
      <c r="A60" s="44">
        <v>10</v>
      </c>
      <c r="B60" s="45">
        <v>27217234308</v>
      </c>
      <c r="C60" s="46" t="s">
        <v>88</v>
      </c>
      <c r="D60" s="47" t="s">
        <v>22</v>
      </c>
      <c r="E60" s="48">
        <v>37977</v>
      </c>
      <c r="F60" s="49" t="s">
        <v>50</v>
      </c>
      <c r="G60" s="50" t="s">
        <v>4</v>
      </c>
      <c r="H60" s="51">
        <v>7.6</v>
      </c>
      <c r="I60" s="52"/>
      <c r="J60" s="53">
        <v>6.7</v>
      </c>
      <c r="K60" s="52">
        <v>8.6</v>
      </c>
      <c r="L60" s="51">
        <v>7.5</v>
      </c>
      <c r="M60" s="51">
        <v>7.6</v>
      </c>
      <c r="N60" s="51">
        <v>3.22</v>
      </c>
      <c r="O60" s="54" t="s">
        <v>53</v>
      </c>
      <c r="P60" s="54" t="s">
        <v>53</v>
      </c>
      <c r="Q60" s="54" t="s">
        <v>53</v>
      </c>
      <c r="R60" s="54" t="s">
        <v>53</v>
      </c>
      <c r="S60" s="54" t="s">
        <v>142</v>
      </c>
      <c r="T60" s="55"/>
      <c r="U60" s="56" t="s">
        <v>141</v>
      </c>
      <c r="W60" s="30">
        <v>0</v>
      </c>
      <c r="X60" s="30"/>
    </row>
    <row r="61" spans="1:24" s="29" customFormat="1" ht="19.5" customHeight="1" x14ac:dyDescent="0.25">
      <c r="A61" s="44">
        <v>11</v>
      </c>
      <c r="B61" s="45">
        <v>27207233985</v>
      </c>
      <c r="C61" s="46" t="s">
        <v>90</v>
      </c>
      <c r="D61" s="47" t="s">
        <v>23</v>
      </c>
      <c r="E61" s="48">
        <v>37969</v>
      </c>
      <c r="F61" s="49" t="s">
        <v>68</v>
      </c>
      <c r="G61" s="50" t="s">
        <v>2</v>
      </c>
      <c r="H61" s="51">
        <v>6.52</v>
      </c>
      <c r="I61" s="52"/>
      <c r="J61" s="53">
        <v>8.1999999999999993</v>
      </c>
      <c r="K61" s="52">
        <v>8.6999999999999993</v>
      </c>
      <c r="L61" s="51">
        <v>8.4</v>
      </c>
      <c r="M61" s="51">
        <v>6.59</v>
      </c>
      <c r="N61" s="51">
        <v>2.61</v>
      </c>
      <c r="O61" s="54">
        <v>0</v>
      </c>
      <c r="P61" s="54">
        <v>0</v>
      </c>
      <c r="Q61" s="54" t="s">
        <v>53</v>
      </c>
      <c r="R61" s="54" t="s">
        <v>53</v>
      </c>
      <c r="S61" s="54" t="s">
        <v>144</v>
      </c>
      <c r="T61" s="55"/>
      <c r="U61" s="56" t="s">
        <v>156</v>
      </c>
      <c r="W61" s="30">
        <v>2</v>
      </c>
      <c r="X61" s="30"/>
    </row>
    <row r="62" spans="1:24" s="29" customFormat="1" ht="19.5" customHeight="1" x14ac:dyDescent="0.25">
      <c r="A62" s="44">
        <v>12</v>
      </c>
      <c r="B62" s="45">
        <v>27207237413</v>
      </c>
      <c r="C62" s="46" t="s">
        <v>93</v>
      </c>
      <c r="D62" s="47" t="s">
        <v>25</v>
      </c>
      <c r="E62" s="48">
        <v>37969</v>
      </c>
      <c r="F62" s="49" t="s">
        <v>55</v>
      </c>
      <c r="G62" s="50" t="s">
        <v>2</v>
      </c>
      <c r="H62" s="51">
        <v>7.66</v>
      </c>
      <c r="I62" s="52"/>
      <c r="J62" s="53">
        <v>9</v>
      </c>
      <c r="K62" s="52">
        <v>8.9</v>
      </c>
      <c r="L62" s="51">
        <v>9</v>
      </c>
      <c r="M62" s="51">
        <v>7.71</v>
      </c>
      <c r="N62" s="51">
        <v>3.27</v>
      </c>
      <c r="O62" s="54" t="s">
        <v>53</v>
      </c>
      <c r="P62" s="54" t="s">
        <v>53</v>
      </c>
      <c r="Q62" s="54" t="s">
        <v>53</v>
      </c>
      <c r="R62" s="54" t="s">
        <v>53</v>
      </c>
      <c r="S62" s="54" t="s">
        <v>142</v>
      </c>
      <c r="T62" s="55"/>
      <c r="U62" s="56" t="s">
        <v>141</v>
      </c>
      <c r="W62" s="30">
        <v>0</v>
      </c>
      <c r="X62" s="30"/>
    </row>
    <row r="63" spans="1:24" s="29" customFormat="1" ht="19.5" customHeight="1" x14ac:dyDescent="0.25">
      <c r="A63" s="44">
        <v>13</v>
      </c>
      <c r="B63" s="45">
        <v>27207241245</v>
      </c>
      <c r="C63" s="46" t="s">
        <v>99</v>
      </c>
      <c r="D63" s="47" t="s">
        <v>28</v>
      </c>
      <c r="E63" s="48">
        <v>37937</v>
      </c>
      <c r="F63" s="49" t="s">
        <v>50</v>
      </c>
      <c r="G63" s="50" t="s">
        <v>2</v>
      </c>
      <c r="H63" s="51">
        <v>7.02</v>
      </c>
      <c r="I63" s="52"/>
      <c r="J63" s="53">
        <v>8.4</v>
      </c>
      <c r="K63" s="52">
        <v>8.1</v>
      </c>
      <c r="L63" s="51">
        <v>8.3000000000000007</v>
      </c>
      <c r="M63" s="51">
        <v>7.07</v>
      </c>
      <c r="N63" s="51">
        <v>2.96</v>
      </c>
      <c r="O63" s="54" t="s">
        <v>53</v>
      </c>
      <c r="P63" s="54" t="s">
        <v>53</v>
      </c>
      <c r="Q63" s="54">
        <v>0</v>
      </c>
      <c r="R63" s="54" t="s">
        <v>53</v>
      </c>
      <c r="S63" s="54" t="s">
        <v>144</v>
      </c>
      <c r="T63" s="55"/>
      <c r="U63" s="56" t="s">
        <v>156</v>
      </c>
      <c r="W63" s="30">
        <v>4</v>
      </c>
      <c r="X63" s="30"/>
    </row>
    <row r="64" spans="1:24" s="29" customFormat="1" ht="19.5" customHeight="1" x14ac:dyDescent="0.25">
      <c r="A64" s="44">
        <v>14</v>
      </c>
      <c r="B64" s="45">
        <v>27202127928</v>
      </c>
      <c r="C64" s="46" t="s">
        <v>100</v>
      </c>
      <c r="D64" s="47" t="s">
        <v>29</v>
      </c>
      <c r="E64" s="48">
        <v>37825</v>
      </c>
      <c r="F64" s="49" t="s">
        <v>50</v>
      </c>
      <c r="G64" s="50" t="s">
        <v>2</v>
      </c>
      <c r="H64" s="51">
        <v>6.76</v>
      </c>
      <c r="I64" s="52"/>
      <c r="J64" s="53">
        <v>8.6</v>
      </c>
      <c r="K64" s="52">
        <v>8.6</v>
      </c>
      <c r="L64" s="51">
        <v>8.6</v>
      </c>
      <c r="M64" s="51">
        <v>6.83</v>
      </c>
      <c r="N64" s="51">
        <v>2.78</v>
      </c>
      <c r="O64" s="54" t="s">
        <v>53</v>
      </c>
      <c r="P64" s="54" t="s">
        <v>53</v>
      </c>
      <c r="Q64" s="54" t="s">
        <v>53</v>
      </c>
      <c r="R64" s="54" t="s">
        <v>53</v>
      </c>
      <c r="S64" s="54" t="s">
        <v>144</v>
      </c>
      <c r="T64" s="55"/>
      <c r="U64" s="56" t="s">
        <v>141</v>
      </c>
      <c r="W64" s="30">
        <v>0</v>
      </c>
      <c r="X64" s="30"/>
    </row>
    <row r="65" spans="1:24" s="29" customFormat="1" ht="19.5" customHeight="1" x14ac:dyDescent="0.25">
      <c r="A65" s="44">
        <v>15</v>
      </c>
      <c r="B65" s="45">
        <v>27217245299</v>
      </c>
      <c r="C65" s="46" t="s">
        <v>103</v>
      </c>
      <c r="D65" s="47" t="s">
        <v>31</v>
      </c>
      <c r="E65" s="48">
        <v>37769</v>
      </c>
      <c r="F65" s="49" t="s">
        <v>50</v>
      </c>
      <c r="G65" s="50" t="s">
        <v>2</v>
      </c>
      <c r="H65" s="51">
        <v>6.75</v>
      </c>
      <c r="I65" s="52"/>
      <c r="J65" s="53">
        <v>7.9</v>
      </c>
      <c r="K65" s="52">
        <v>7.5</v>
      </c>
      <c r="L65" s="51">
        <v>7.7</v>
      </c>
      <c r="M65" s="51">
        <v>6.79</v>
      </c>
      <c r="N65" s="51">
        <v>2.73</v>
      </c>
      <c r="O65" s="54">
        <v>0</v>
      </c>
      <c r="P65" s="54" t="s">
        <v>53</v>
      </c>
      <c r="Q65" s="54" t="s">
        <v>53</v>
      </c>
      <c r="R65" s="54" t="s">
        <v>53</v>
      </c>
      <c r="S65" s="54" t="s">
        <v>149</v>
      </c>
      <c r="T65" s="55"/>
      <c r="U65" s="56" t="s">
        <v>156</v>
      </c>
      <c r="V65" s="29" t="s">
        <v>154</v>
      </c>
      <c r="W65" s="30">
        <v>0</v>
      </c>
      <c r="X65" s="30"/>
    </row>
    <row r="66" spans="1:24" s="29" customFormat="1" ht="19.5" customHeight="1" x14ac:dyDescent="0.25">
      <c r="A66" s="44">
        <v>16</v>
      </c>
      <c r="B66" s="45">
        <v>27213236587</v>
      </c>
      <c r="C66" s="46" t="s">
        <v>109</v>
      </c>
      <c r="D66" s="47" t="s">
        <v>32</v>
      </c>
      <c r="E66" s="48">
        <v>37757</v>
      </c>
      <c r="F66" s="49" t="s">
        <v>50</v>
      </c>
      <c r="G66" s="50" t="s">
        <v>4</v>
      </c>
      <c r="H66" s="51">
        <v>6.81</v>
      </c>
      <c r="I66" s="52"/>
      <c r="J66" s="53">
        <v>7.8</v>
      </c>
      <c r="K66" s="52">
        <v>8.4</v>
      </c>
      <c r="L66" s="51">
        <v>8</v>
      </c>
      <c r="M66" s="51">
        <v>6.86</v>
      </c>
      <c r="N66" s="51">
        <v>2.76</v>
      </c>
      <c r="O66" s="54">
        <v>0</v>
      </c>
      <c r="P66" s="54" t="s">
        <v>53</v>
      </c>
      <c r="Q66" s="54" t="s">
        <v>53</v>
      </c>
      <c r="R66" s="54" t="s">
        <v>53</v>
      </c>
      <c r="S66" s="54" t="s">
        <v>142</v>
      </c>
      <c r="T66" s="55"/>
      <c r="U66" s="56" t="s">
        <v>156</v>
      </c>
      <c r="W66" s="30">
        <v>0</v>
      </c>
      <c r="X66" s="30"/>
    </row>
    <row r="67" spans="1:24" s="29" customFormat="1" ht="19.5" customHeight="1" x14ac:dyDescent="0.25">
      <c r="A67" s="44">
        <v>17</v>
      </c>
      <c r="B67" s="45">
        <v>27217202317</v>
      </c>
      <c r="C67" s="46" t="s">
        <v>111</v>
      </c>
      <c r="D67" s="47" t="s">
        <v>34</v>
      </c>
      <c r="E67" s="48">
        <v>37697</v>
      </c>
      <c r="F67" s="49" t="s">
        <v>55</v>
      </c>
      <c r="G67" s="50" t="s">
        <v>4</v>
      </c>
      <c r="H67" s="51">
        <v>7.35</v>
      </c>
      <c r="I67" s="52"/>
      <c r="J67" s="53">
        <v>6.7</v>
      </c>
      <c r="K67" s="52">
        <v>9.1</v>
      </c>
      <c r="L67" s="51">
        <v>7.7</v>
      </c>
      <c r="M67" s="51">
        <v>7.36</v>
      </c>
      <c r="N67" s="51">
        <v>3.05</v>
      </c>
      <c r="O67" s="54" t="s">
        <v>53</v>
      </c>
      <c r="P67" s="54" t="s">
        <v>53</v>
      </c>
      <c r="Q67" s="54" t="s">
        <v>53</v>
      </c>
      <c r="R67" s="54" t="s">
        <v>53</v>
      </c>
      <c r="S67" s="54" t="s">
        <v>142</v>
      </c>
      <c r="T67" s="55"/>
      <c r="U67" s="56" t="s">
        <v>141</v>
      </c>
      <c r="W67" s="30">
        <v>0</v>
      </c>
      <c r="X67" s="30"/>
    </row>
    <row r="68" spans="1:24" s="29" customFormat="1" ht="19.5" customHeight="1" x14ac:dyDescent="0.25">
      <c r="A68" s="44">
        <v>18</v>
      </c>
      <c r="B68" s="45">
        <v>27207227982</v>
      </c>
      <c r="C68" s="46" t="s">
        <v>112</v>
      </c>
      <c r="D68" s="47" t="s">
        <v>35</v>
      </c>
      <c r="E68" s="48">
        <v>37839</v>
      </c>
      <c r="F68" s="49" t="s">
        <v>107</v>
      </c>
      <c r="G68" s="50" t="s">
        <v>2</v>
      </c>
      <c r="H68" s="51">
        <v>6.41</v>
      </c>
      <c r="I68" s="52"/>
      <c r="J68" s="53">
        <v>7</v>
      </c>
      <c r="K68" s="52">
        <v>8.3000000000000007</v>
      </c>
      <c r="L68" s="51">
        <v>7.5</v>
      </c>
      <c r="M68" s="51">
        <v>6.46</v>
      </c>
      <c r="N68" s="51">
        <v>2.5099999999999998</v>
      </c>
      <c r="O68" s="54">
        <v>0</v>
      </c>
      <c r="P68" s="54">
        <v>0</v>
      </c>
      <c r="Q68" s="54" t="s">
        <v>53</v>
      </c>
      <c r="R68" s="54" t="s">
        <v>53</v>
      </c>
      <c r="S68" s="54" t="s">
        <v>142</v>
      </c>
      <c r="T68" s="55"/>
      <c r="U68" s="56" t="s">
        <v>156</v>
      </c>
      <c r="W68" s="30">
        <v>0</v>
      </c>
      <c r="X68" s="30"/>
    </row>
    <row r="69" spans="1:24" s="29" customFormat="1" ht="19.5" customHeight="1" x14ac:dyDescent="0.25">
      <c r="A69" s="44">
        <v>19</v>
      </c>
      <c r="B69" s="45">
        <v>27207231982</v>
      </c>
      <c r="C69" s="46" t="s">
        <v>113</v>
      </c>
      <c r="D69" s="47" t="s">
        <v>36</v>
      </c>
      <c r="E69" s="48">
        <v>37659</v>
      </c>
      <c r="F69" s="49" t="s">
        <v>68</v>
      </c>
      <c r="G69" s="50" t="s">
        <v>2</v>
      </c>
      <c r="H69" s="51">
        <v>6.82</v>
      </c>
      <c r="I69" s="52"/>
      <c r="J69" s="53">
        <v>8.8000000000000007</v>
      </c>
      <c r="K69" s="52">
        <v>8.6</v>
      </c>
      <c r="L69" s="51">
        <v>8.6999999999999993</v>
      </c>
      <c r="M69" s="51">
        <v>6.9</v>
      </c>
      <c r="N69" s="51">
        <v>2.78</v>
      </c>
      <c r="O69" s="54" t="s">
        <v>53</v>
      </c>
      <c r="P69" s="54" t="s">
        <v>53</v>
      </c>
      <c r="Q69" s="54" t="s">
        <v>53</v>
      </c>
      <c r="R69" s="54" t="s">
        <v>53</v>
      </c>
      <c r="S69" s="54" t="s">
        <v>142</v>
      </c>
      <c r="T69" s="55"/>
      <c r="U69" s="56" t="s">
        <v>141</v>
      </c>
      <c r="W69" s="30">
        <v>0</v>
      </c>
      <c r="X69" s="30"/>
    </row>
    <row r="70" spans="1:24" s="29" customFormat="1" ht="19.5" customHeight="1" x14ac:dyDescent="0.25">
      <c r="A70" s="44">
        <v>20</v>
      </c>
      <c r="B70" s="45">
        <v>27207237208</v>
      </c>
      <c r="C70" s="46" t="s">
        <v>114</v>
      </c>
      <c r="D70" s="47" t="s">
        <v>37</v>
      </c>
      <c r="E70" s="48">
        <v>37947</v>
      </c>
      <c r="F70" s="49" t="s">
        <v>50</v>
      </c>
      <c r="G70" s="50" t="s">
        <v>2</v>
      </c>
      <c r="H70" s="51">
        <v>6.88</v>
      </c>
      <c r="I70" s="52"/>
      <c r="J70" s="53">
        <v>8</v>
      </c>
      <c r="K70" s="52">
        <v>8.9</v>
      </c>
      <c r="L70" s="51">
        <v>8.4</v>
      </c>
      <c r="M70" s="51">
        <v>6.94</v>
      </c>
      <c r="N70" s="51">
        <v>2.83</v>
      </c>
      <c r="O70" s="54" t="s">
        <v>53</v>
      </c>
      <c r="P70" s="54" t="s">
        <v>53</v>
      </c>
      <c r="Q70" s="54" t="s">
        <v>53</v>
      </c>
      <c r="R70" s="54" t="s">
        <v>53</v>
      </c>
      <c r="S70" s="54" t="s">
        <v>142</v>
      </c>
      <c r="T70" s="55"/>
      <c r="U70" s="56" t="s">
        <v>156</v>
      </c>
      <c r="W70" s="30">
        <v>3</v>
      </c>
      <c r="X70" s="30"/>
    </row>
    <row r="71" spans="1:24" s="29" customFormat="1" ht="19.5" customHeight="1" x14ac:dyDescent="0.25">
      <c r="A71" s="57">
        <v>21</v>
      </c>
      <c r="B71" s="58">
        <v>27207221532</v>
      </c>
      <c r="C71" s="59" t="s">
        <v>116</v>
      </c>
      <c r="D71" s="60" t="s">
        <v>38</v>
      </c>
      <c r="E71" s="61">
        <v>37731</v>
      </c>
      <c r="F71" s="62" t="s">
        <v>67</v>
      </c>
      <c r="G71" s="63" t="s">
        <v>2</v>
      </c>
      <c r="H71" s="64">
        <v>6.15</v>
      </c>
      <c r="I71" s="65"/>
      <c r="J71" s="66">
        <v>6.7</v>
      </c>
      <c r="K71" s="65">
        <v>8.1</v>
      </c>
      <c r="L71" s="64">
        <v>7.3</v>
      </c>
      <c r="M71" s="64">
        <v>6.19</v>
      </c>
      <c r="N71" s="64">
        <v>2.34</v>
      </c>
      <c r="O71" s="67" t="s">
        <v>53</v>
      </c>
      <c r="P71" s="67">
        <v>0</v>
      </c>
      <c r="Q71" s="67" t="s">
        <v>53</v>
      </c>
      <c r="R71" s="67" t="s">
        <v>53</v>
      </c>
      <c r="S71" s="67" t="s">
        <v>142</v>
      </c>
      <c r="T71" s="68"/>
      <c r="U71" s="69" t="s">
        <v>156</v>
      </c>
      <c r="W71" s="30">
        <v>0</v>
      </c>
      <c r="X71" s="30"/>
    </row>
  </sheetData>
  <mergeCells count="28">
    <mergeCell ref="A1:D1"/>
    <mergeCell ref="E1:U1"/>
    <mergeCell ref="A3:D3"/>
    <mergeCell ref="E3:U3"/>
    <mergeCell ref="A6:A8"/>
    <mergeCell ref="B6:B8"/>
    <mergeCell ref="C6:C8"/>
    <mergeCell ref="D6:D8"/>
    <mergeCell ref="E6:E8"/>
    <mergeCell ref="F6:F8"/>
    <mergeCell ref="U6:U8"/>
    <mergeCell ref="G6:G8"/>
    <mergeCell ref="H6:H8"/>
    <mergeCell ref="I6:L6"/>
    <mergeCell ref="M6:M8"/>
    <mergeCell ref="N6:N8"/>
    <mergeCell ref="A2:D2"/>
    <mergeCell ref="E2:U2"/>
    <mergeCell ref="P6:P8"/>
    <mergeCell ref="Q6:Q8"/>
    <mergeCell ref="R6:R8"/>
    <mergeCell ref="S6:S8"/>
    <mergeCell ref="T6:T8"/>
    <mergeCell ref="O6:O8"/>
    <mergeCell ref="I7:I8"/>
    <mergeCell ref="J7:J8"/>
    <mergeCell ref="K7:K8"/>
    <mergeCell ref="L7:L8"/>
  </mergeCells>
  <conditionalFormatting sqref="X1 X3:X9 X29:X38 X40:X49 X51:X71">
    <cfRule type="containsText" dxfId="766" priority="691" operator="containsText" text="h">
      <formula>NOT(ISERROR(SEARCH("h",X1)))</formula>
    </cfRule>
  </conditionalFormatting>
  <conditionalFormatting sqref="O1:R1 O3:R9 O30:R38 O40:R49 O51:R71">
    <cfRule type="cellIs" dxfId="765" priority="689" operator="equal">
      <formula>"Nợ"</formula>
    </cfRule>
    <cfRule type="cellIs" dxfId="764" priority="690" operator="equal">
      <formula>"Hỏng"</formula>
    </cfRule>
  </conditionalFormatting>
  <conditionalFormatting sqref="W29:W38 V30:V38 V40:W49 V51:W71">
    <cfRule type="cellIs" dxfId="763" priority="688" operator="greaterThan">
      <formula>0</formula>
    </cfRule>
  </conditionalFormatting>
  <conditionalFormatting sqref="R30:R38 R40:R49 R51:R71">
    <cfRule type="containsText" dxfId="762" priority="660" operator="containsText" text="N">
      <formula>NOT(ISERROR(SEARCH("N",R30)))</formula>
    </cfRule>
  </conditionalFormatting>
  <conditionalFormatting sqref="O30:R38 O40:R49 O51:R71">
    <cfRule type="containsText" dxfId="761" priority="657" operator="containsText" text="Nợ">
      <formula>NOT(ISERROR(SEARCH("Nợ",O30)))</formula>
    </cfRule>
  </conditionalFormatting>
  <conditionalFormatting sqref="U30:U38 U40:U49 U51:U71">
    <cfRule type="cellIs" dxfId="760" priority="655" operator="greaterThan">
      <formula>"HOÃN CN"</formula>
    </cfRule>
    <cfRule type="cellIs" dxfId="759" priority="656" operator="greaterThan">
      <formula>"Hoãn CN"</formula>
    </cfRule>
  </conditionalFormatting>
  <conditionalFormatting sqref="U30:U38 U40:U49 U51:U71">
    <cfRule type="cellIs" dxfId="758" priority="654" operator="notEqual">
      <formula>"CNTN"</formula>
    </cfRule>
  </conditionalFormatting>
  <conditionalFormatting sqref="J30:M38 O30:R38 O40:R49 J40:M49 J51:M71 O51:R71">
    <cfRule type="cellIs" dxfId="757" priority="653" operator="lessThan">
      <formula>5.5</formula>
    </cfRule>
  </conditionalFormatting>
  <conditionalFormatting sqref="H30:H38 L30:M38 O30:R38 O40:R49 L40:M49 H40:H49 H51:H71 L51:M71 O51:R71">
    <cfRule type="cellIs" dxfId="756" priority="649" operator="lessThan">
      <formula>4</formula>
    </cfRule>
  </conditionalFormatting>
  <conditionalFormatting sqref="H30:H38 L30:M38 O30:R38 O40:R49 L40:M49 H40:H49 H51:H71 L51:M71 O51:R71">
    <cfRule type="cellIs" dxfId="755" priority="648" stopIfTrue="1" operator="lessThan">
      <formula>5</formula>
    </cfRule>
  </conditionalFormatting>
  <conditionalFormatting sqref="H30:H38 L30:M38 O30:R38 O40:R49 L40:M49 H40:H49 H51:H71 L51:M71 O51:R71">
    <cfRule type="cellIs" dxfId="754" priority="647" stopIfTrue="1" operator="lessThan">
      <formula>5</formula>
    </cfRule>
  </conditionalFormatting>
  <conditionalFormatting sqref="L30:L38 L40:L49 L51:L71">
    <cfRule type="cellIs" dxfId="753" priority="638" operator="lessThan">
      <formula>1</formula>
    </cfRule>
  </conditionalFormatting>
  <conditionalFormatting sqref="O30:R38 O40:R49 O51:R71">
    <cfRule type="cellIs" dxfId="752" priority="641" operator="equal">
      <formula>"Ko Đạt"</formula>
    </cfRule>
  </conditionalFormatting>
  <conditionalFormatting sqref="X2">
    <cfRule type="containsText" dxfId="751" priority="146" operator="containsText" text="h">
      <formula>NOT(ISERROR(SEARCH("h",X2)))</formula>
    </cfRule>
  </conditionalFormatting>
  <conditionalFormatting sqref="O2:R2">
    <cfRule type="cellIs" dxfId="750" priority="144" operator="equal">
      <formula>"Nợ"</formula>
    </cfRule>
    <cfRule type="cellIs" dxfId="749" priority="145" operator="equal">
      <formula>"Hỏng"</formula>
    </cfRule>
  </conditionalFormatting>
  <conditionalFormatting sqref="X13:X28">
    <cfRule type="containsText" dxfId="748" priority="143" operator="containsText" text="h">
      <formula>NOT(ISERROR(SEARCH("h",X13)))</formula>
    </cfRule>
  </conditionalFormatting>
  <conditionalFormatting sqref="O14:R28">
    <cfRule type="cellIs" dxfId="747" priority="141" operator="equal">
      <formula>"Nợ"</formula>
    </cfRule>
    <cfRule type="cellIs" dxfId="746" priority="142" operator="equal">
      <formula>"Hỏng"</formula>
    </cfRule>
  </conditionalFormatting>
  <conditionalFormatting sqref="W13:W28 V14:V28">
    <cfRule type="cellIs" dxfId="745" priority="140" operator="greaterThan">
      <formula>0</formula>
    </cfRule>
  </conditionalFormatting>
  <conditionalFormatting sqref="R14:R28">
    <cfRule type="containsText" dxfId="744" priority="139" operator="containsText" text="N">
      <formula>NOT(ISERROR(SEARCH("N",R14)))</formula>
    </cfRule>
  </conditionalFormatting>
  <conditionalFormatting sqref="O14:R28">
    <cfRule type="containsText" dxfId="743" priority="138" operator="containsText" text="Nợ">
      <formula>NOT(ISERROR(SEARCH("Nợ",O14)))</formula>
    </cfRule>
  </conditionalFormatting>
  <conditionalFormatting sqref="U14:U28">
    <cfRule type="cellIs" dxfId="742" priority="136" operator="greaterThan">
      <formula>"HOÃN CN"</formula>
    </cfRule>
    <cfRule type="cellIs" dxfId="741" priority="137" operator="greaterThan">
      <formula>"Hoãn CN"</formula>
    </cfRule>
  </conditionalFormatting>
  <conditionalFormatting sqref="U14:U28">
    <cfRule type="cellIs" dxfId="740" priority="135" operator="notEqual">
      <formula>"CNTN"</formula>
    </cfRule>
  </conditionalFormatting>
  <conditionalFormatting sqref="J14:M28 O14:R28">
    <cfRule type="cellIs" dxfId="739" priority="134" operator="lessThan">
      <formula>5.5</formula>
    </cfRule>
  </conditionalFormatting>
  <conditionalFormatting sqref="H14:H28 L14:M28 O14:R28">
    <cfRule type="cellIs" dxfId="738" priority="133" operator="lessThan">
      <formula>4</formula>
    </cfRule>
  </conditionalFormatting>
  <conditionalFormatting sqref="H14:H28 L14:M28 O14:R28">
    <cfRule type="cellIs" dxfId="737" priority="132" stopIfTrue="1" operator="lessThan">
      <formula>5</formula>
    </cfRule>
  </conditionalFormatting>
  <conditionalFormatting sqref="H14:H28 L14:M28 O14:R28">
    <cfRule type="cellIs" dxfId="736" priority="131" stopIfTrue="1" operator="lessThan">
      <formula>5</formula>
    </cfRule>
  </conditionalFormatting>
  <conditionalFormatting sqref="L14:L28">
    <cfRule type="cellIs" dxfId="735" priority="129" operator="lessThan">
      <formula>1</formula>
    </cfRule>
  </conditionalFormatting>
  <conditionalFormatting sqref="O14:R28">
    <cfRule type="cellIs" dxfId="734" priority="130" operator="equal">
      <formula>"Ko Đạt"</formula>
    </cfRule>
  </conditionalFormatting>
  <conditionalFormatting sqref="V13">
    <cfRule type="cellIs" dxfId="733" priority="128" operator="greaterThan">
      <formula>0</formula>
    </cfRule>
  </conditionalFormatting>
  <conditionalFormatting sqref="R13">
    <cfRule type="containsText" dxfId="732" priority="127" operator="containsText" text="N">
      <formula>NOT(ISERROR(SEARCH("N",R13)))</formula>
    </cfRule>
  </conditionalFormatting>
  <conditionalFormatting sqref="O13:R13">
    <cfRule type="cellIs" dxfId="731" priority="125" operator="equal">
      <formula>"Nợ"</formula>
    </cfRule>
    <cfRule type="cellIs" dxfId="730" priority="126" operator="equal">
      <formula>"Hỏng"</formula>
    </cfRule>
  </conditionalFormatting>
  <conditionalFormatting sqref="P13:R13">
    <cfRule type="containsText" dxfId="729" priority="124" operator="containsText" text="Nợ">
      <formula>NOT(ISERROR(SEARCH("Nợ",P13)))</formula>
    </cfRule>
  </conditionalFormatting>
  <conditionalFormatting sqref="W11:W12">
    <cfRule type="cellIs" dxfId="728" priority="120" operator="greaterThan">
      <formula>0</formula>
    </cfRule>
  </conditionalFormatting>
  <conditionalFormatting sqref="V12">
    <cfRule type="cellIs" dxfId="727" priority="119" operator="greaterThan">
      <formula>0</formula>
    </cfRule>
  </conditionalFormatting>
  <conditionalFormatting sqref="X11:X12">
    <cfRule type="containsText" dxfId="726" priority="118" operator="containsText" text="h">
      <formula>NOT(ISERROR(SEARCH("h",X11)))</formula>
    </cfRule>
  </conditionalFormatting>
  <conditionalFormatting sqref="V11">
    <cfRule type="cellIs" dxfId="725" priority="117" operator="greaterThan">
      <formula>0</formula>
    </cfRule>
  </conditionalFormatting>
  <conditionalFormatting sqref="R11">
    <cfRule type="containsText" dxfId="724" priority="116" operator="containsText" text="N">
      <formula>NOT(ISERROR(SEARCH("N",R11)))</formula>
    </cfRule>
  </conditionalFormatting>
  <conditionalFormatting sqref="O11:R11">
    <cfRule type="cellIs" dxfId="723" priority="114" operator="equal">
      <formula>"Nợ"</formula>
    </cfRule>
    <cfRule type="cellIs" dxfId="722" priority="115" operator="equal">
      <formula>"Hỏng"</formula>
    </cfRule>
  </conditionalFormatting>
  <conditionalFormatting sqref="P11:R11">
    <cfRule type="containsText" dxfId="721" priority="113" operator="containsText" text="Nợ">
      <formula>NOT(ISERROR(SEARCH("Nợ",P11)))</formula>
    </cfRule>
  </conditionalFormatting>
  <conditionalFormatting sqref="U12">
    <cfRule type="cellIs" dxfId="720" priority="111" operator="greaterThan">
      <formula>"HOÃN CN"</formula>
    </cfRule>
    <cfRule type="cellIs" dxfId="719" priority="112" operator="greaterThan">
      <formula>"Hoãn CN"</formula>
    </cfRule>
  </conditionalFormatting>
  <conditionalFormatting sqref="U12">
    <cfRule type="cellIs" dxfId="718" priority="110" operator="notEqual">
      <formula>"CNTN"</formula>
    </cfRule>
  </conditionalFormatting>
  <conditionalFormatting sqref="V29">
    <cfRule type="cellIs" dxfId="717" priority="106" operator="greaterThan">
      <formula>0</formula>
    </cfRule>
  </conditionalFormatting>
  <conditionalFormatting sqref="R29">
    <cfRule type="containsText" dxfId="716" priority="105" operator="containsText" text="N">
      <formula>NOT(ISERROR(SEARCH("N",R29)))</formula>
    </cfRule>
  </conditionalFormatting>
  <conditionalFormatting sqref="O29:R29">
    <cfRule type="cellIs" dxfId="715" priority="103" operator="equal">
      <formula>"Nợ"</formula>
    </cfRule>
    <cfRule type="cellIs" dxfId="714" priority="104" operator="equal">
      <formula>"Hỏng"</formula>
    </cfRule>
  </conditionalFormatting>
  <conditionalFormatting sqref="P29:R29">
    <cfRule type="containsText" dxfId="713" priority="102" operator="containsText" text="Nợ">
      <formula>NOT(ISERROR(SEARCH("Nợ",P29)))</formula>
    </cfRule>
  </conditionalFormatting>
  <conditionalFormatting sqref="I12">
    <cfRule type="cellIs" dxfId="712" priority="98" operator="lessThan">
      <formula>5.5</formula>
    </cfRule>
  </conditionalFormatting>
  <conditionalFormatting sqref="O12:R12">
    <cfRule type="cellIs" dxfId="711" priority="96" operator="equal">
      <formula>"Nợ"</formula>
    </cfRule>
    <cfRule type="cellIs" dxfId="710" priority="97" operator="equal">
      <formula>"Hỏng"</formula>
    </cfRule>
  </conditionalFormatting>
  <conditionalFormatting sqref="L12:M12 O12:R12">
    <cfRule type="cellIs" dxfId="709" priority="95" operator="lessThan">
      <formula>4</formula>
    </cfRule>
  </conditionalFormatting>
  <conditionalFormatting sqref="L12:M12 O12:R12">
    <cfRule type="cellIs" dxfId="708" priority="94" stopIfTrue="1" operator="lessThan">
      <formula>5</formula>
    </cfRule>
  </conditionalFormatting>
  <conditionalFormatting sqref="L12:M12 O12:R12">
    <cfRule type="cellIs" dxfId="707" priority="93" stopIfTrue="1" operator="lessThan">
      <formula>5</formula>
    </cfRule>
  </conditionalFormatting>
  <conditionalFormatting sqref="L12:M12 O12:R12">
    <cfRule type="cellIs" dxfId="706" priority="90" operator="lessThan">
      <formula>5.5</formula>
    </cfRule>
  </conditionalFormatting>
  <conditionalFormatting sqref="L12">
    <cfRule type="cellIs" dxfId="705" priority="89" operator="lessThan">
      <formula>1</formula>
    </cfRule>
  </conditionalFormatting>
  <conditionalFormatting sqref="O12:R12">
    <cfRule type="cellIs" dxfId="704" priority="92" operator="equal">
      <formula>"Ko Đạt"</formula>
    </cfRule>
  </conditionalFormatting>
  <conditionalFormatting sqref="O12:R12">
    <cfRule type="containsText" dxfId="703" priority="91" operator="containsText" text="Nợ">
      <formula>NOT(ISERROR(SEARCH("Nợ",O12)))</formula>
    </cfRule>
  </conditionalFormatting>
  <conditionalFormatting sqref="R12">
    <cfRule type="containsText" dxfId="702" priority="88" operator="containsText" text="N">
      <formula>NOT(ISERROR(SEARCH("N",R12)))</formula>
    </cfRule>
  </conditionalFormatting>
  <conditionalFormatting sqref="K12">
    <cfRule type="cellIs" dxfId="701" priority="87" operator="lessThan">
      <formula>5.5</formula>
    </cfRule>
  </conditionalFormatting>
  <conditionalFormatting sqref="H12">
    <cfRule type="cellIs" dxfId="700" priority="86" operator="lessThan">
      <formula>4</formula>
    </cfRule>
  </conditionalFormatting>
  <conditionalFormatting sqref="H12">
    <cfRule type="cellIs" dxfId="699" priority="85" stopIfTrue="1" operator="lessThan">
      <formula>5</formula>
    </cfRule>
  </conditionalFormatting>
  <conditionalFormatting sqref="H12">
    <cfRule type="cellIs" dxfId="698" priority="84" stopIfTrue="1" operator="lessThan">
      <formula>5</formula>
    </cfRule>
  </conditionalFormatting>
  <conditionalFormatting sqref="X39">
    <cfRule type="containsText" dxfId="697" priority="14" operator="containsText" text="h">
      <formula>NOT(ISERROR(SEARCH("h",X39)))</formula>
    </cfRule>
  </conditionalFormatting>
  <conditionalFormatting sqref="W39">
    <cfRule type="cellIs" dxfId="696" priority="13" operator="greaterThan">
      <formula>0</formula>
    </cfRule>
  </conditionalFormatting>
  <conditionalFormatting sqref="V39">
    <cfRule type="cellIs" dxfId="695" priority="12" operator="greaterThan">
      <formula>0</formula>
    </cfRule>
  </conditionalFormatting>
  <conditionalFormatting sqref="R39">
    <cfRule type="containsText" dxfId="694" priority="11" operator="containsText" text="N">
      <formula>NOT(ISERROR(SEARCH("N",R39)))</formula>
    </cfRule>
  </conditionalFormatting>
  <conditionalFormatting sqref="O39:R39">
    <cfRule type="cellIs" dxfId="693" priority="9" operator="equal">
      <formula>"Nợ"</formula>
    </cfRule>
    <cfRule type="cellIs" dxfId="692" priority="10" operator="equal">
      <formula>"Hỏng"</formula>
    </cfRule>
  </conditionalFormatting>
  <conditionalFormatting sqref="P39:R39">
    <cfRule type="containsText" dxfId="691" priority="8" operator="containsText" text="Nợ">
      <formula>NOT(ISERROR(SEARCH("Nợ",P39)))</formula>
    </cfRule>
  </conditionalFormatting>
  <conditionalFormatting sqref="W50">
    <cfRule type="cellIs" dxfId="690" priority="7" operator="greaterThan">
      <formula>0</formula>
    </cfRule>
  </conditionalFormatting>
  <conditionalFormatting sqref="X50">
    <cfRule type="containsText" dxfId="689" priority="6" operator="containsText" text="h">
      <formula>NOT(ISERROR(SEARCH("h",X50)))</formula>
    </cfRule>
  </conditionalFormatting>
  <conditionalFormatting sqref="V50">
    <cfRule type="cellIs" dxfId="688" priority="5" operator="greaterThan">
      <formula>0</formula>
    </cfRule>
  </conditionalFormatting>
  <conditionalFormatting sqref="R50">
    <cfRule type="containsText" dxfId="687" priority="4" operator="containsText" text="N">
      <formula>NOT(ISERROR(SEARCH("N",R50)))</formula>
    </cfRule>
  </conditionalFormatting>
  <conditionalFormatting sqref="O50:R50">
    <cfRule type="cellIs" dxfId="686" priority="2" operator="equal">
      <formula>"Nợ"</formula>
    </cfRule>
    <cfRule type="cellIs" dxfId="685" priority="3" operator="equal">
      <formula>"Hỏng"</formula>
    </cfRule>
  </conditionalFormatting>
  <conditionalFormatting sqref="P50:R50">
    <cfRule type="containsText" dxfId="684" priority="1" operator="containsText" text="Nợ">
      <formula>NOT(ISERROR(SEARCH("Nợ",P50)))</formula>
    </cfRule>
  </conditionalFormatting>
  <pageMargins left="0.19685039370078741" right="0.19685039370078741" top="0.19685039370078741" bottom="0.19685039370078741" header="0.19685039370078741" footer="0.19685039370078741"/>
  <pageSetup paperSize="9" scale="88" orientation="landscape" r:id="rId1"/>
  <colBreaks count="1" manualBreakCount="1">
    <brk id="2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DCFA3-01A7-4651-BA68-446E157D649F}">
  <dimension ref="A1:X26"/>
  <sheetViews>
    <sheetView zoomScale="90" zoomScaleNormal="90" workbookViewId="0">
      <pane ySplit="9" topLeftCell="A10" activePane="bottomLeft" state="frozen"/>
      <selection pane="bottomLeft" activeCell="I34" sqref="I3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70" customWidth="1"/>
    <col min="22" max="22" width="15.28515625" style="3" customWidth="1"/>
    <col min="23" max="24" width="5.28515625" style="4" customWidth="1"/>
    <col min="25" max="248" width="9.140625" style="3"/>
    <col min="249" max="249" width="4.42578125" style="3" customWidth="1"/>
    <col min="250" max="250" width="12.85546875" style="3" customWidth="1"/>
    <col min="251" max="251" width="16.140625" style="3" customWidth="1"/>
    <col min="252" max="252" width="7.5703125" style="3" customWidth="1"/>
    <col min="253" max="253" width="9.85546875" style="3" customWidth="1"/>
    <col min="254" max="254" width="10.140625" style="3" customWidth="1"/>
    <col min="255" max="255" width="4.85546875" style="3" customWidth="1"/>
    <col min="256" max="257" width="6.140625" style="3" customWidth="1"/>
    <col min="258" max="261" width="6" style="3" customWidth="1"/>
    <col min="262" max="267" width="5.140625" style="3" customWidth="1"/>
    <col min="268" max="268" width="9.7109375" style="3" customWidth="1"/>
    <col min="269" max="269" width="11.7109375" style="3" customWidth="1"/>
    <col min="270" max="270" width="9.140625" style="3"/>
    <col min="271" max="271" width="9.85546875" style="3" customWidth="1"/>
    <col min="272" max="273" width="7.85546875" style="3" customWidth="1"/>
    <col min="274" max="504" width="9.140625" style="3"/>
    <col min="505" max="505" width="4.42578125" style="3" customWidth="1"/>
    <col min="506" max="506" width="12.85546875" style="3" customWidth="1"/>
    <col min="507" max="507" width="16.140625" style="3" customWidth="1"/>
    <col min="508" max="508" width="7.5703125" style="3" customWidth="1"/>
    <col min="509" max="509" width="9.85546875" style="3" customWidth="1"/>
    <col min="510" max="510" width="10.140625" style="3" customWidth="1"/>
    <col min="511" max="511" width="4.85546875" style="3" customWidth="1"/>
    <col min="512" max="513" width="6.140625" style="3" customWidth="1"/>
    <col min="514" max="517" width="6" style="3" customWidth="1"/>
    <col min="518" max="523" width="5.140625" style="3" customWidth="1"/>
    <col min="524" max="524" width="9.7109375" style="3" customWidth="1"/>
    <col min="525" max="525" width="11.7109375" style="3" customWidth="1"/>
    <col min="526" max="526" width="9.140625" style="3"/>
    <col min="527" max="527" width="9.85546875" style="3" customWidth="1"/>
    <col min="528" max="529" width="7.85546875" style="3" customWidth="1"/>
    <col min="530" max="760" width="9.140625" style="3"/>
    <col min="761" max="761" width="4.42578125" style="3" customWidth="1"/>
    <col min="762" max="762" width="12.85546875" style="3" customWidth="1"/>
    <col min="763" max="763" width="16.140625" style="3" customWidth="1"/>
    <col min="764" max="764" width="7.5703125" style="3" customWidth="1"/>
    <col min="765" max="765" width="9.85546875" style="3" customWidth="1"/>
    <col min="766" max="766" width="10.140625" style="3" customWidth="1"/>
    <col min="767" max="767" width="4.85546875" style="3" customWidth="1"/>
    <col min="768" max="769" width="6.140625" style="3" customWidth="1"/>
    <col min="770" max="773" width="6" style="3" customWidth="1"/>
    <col min="774" max="779" width="5.140625" style="3" customWidth="1"/>
    <col min="780" max="780" width="9.7109375" style="3" customWidth="1"/>
    <col min="781" max="781" width="11.7109375" style="3" customWidth="1"/>
    <col min="782" max="782" width="9.140625" style="3"/>
    <col min="783" max="783" width="9.85546875" style="3" customWidth="1"/>
    <col min="784" max="785" width="7.85546875" style="3" customWidth="1"/>
    <col min="786" max="1016" width="9.140625" style="3"/>
    <col min="1017" max="1017" width="4.42578125" style="3" customWidth="1"/>
    <col min="1018" max="1018" width="12.85546875" style="3" customWidth="1"/>
    <col min="1019" max="1019" width="16.140625" style="3" customWidth="1"/>
    <col min="1020" max="1020" width="7.5703125" style="3" customWidth="1"/>
    <col min="1021" max="1021" width="9.85546875" style="3" customWidth="1"/>
    <col min="1022" max="1022" width="10.140625" style="3" customWidth="1"/>
    <col min="1023" max="1023" width="4.85546875" style="3" customWidth="1"/>
    <col min="1024" max="1025" width="6.140625" style="3" customWidth="1"/>
    <col min="1026" max="1029" width="6" style="3" customWidth="1"/>
    <col min="1030" max="1035" width="5.140625" style="3" customWidth="1"/>
    <col min="1036" max="1036" width="9.7109375" style="3" customWidth="1"/>
    <col min="1037" max="1037" width="11.7109375" style="3" customWidth="1"/>
    <col min="1038" max="1038" width="9.140625" style="3"/>
    <col min="1039" max="1039" width="9.85546875" style="3" customWidth="1"/>
    <col min="1040" max="1041" width="7.85546875" style="3" customWidth="1"/>
    <col min="1042" max="1272" width="9.140625" style="3"/>
    <col min="1273" max="1273" width="4.42578125" style="3" customWidth="1"/>
    <col min="1274" max="1274" width="12.85546875" style="3" customWidth="1"/>
    <col min="1275" max="1275" width="16.140625" style="3" customWidth="1"/>
    <col min="1276" max="1276" width="7.5703125" style="3" customWidth="1"/>
    <col min="1277" max="1277" width="9.85546875" style="3" customWidth="1"/>
    <col min="1278" max="1278" width="10.140625" style="3" customWidth="1"/>
    <col min="1279" max="1279" width="4.85546875" style="3" customWidth="1"/>
    <col min="1280" max="1281" width="6.140625" style="3" customWidth="1"/>
    <col min="1282" max="1285" width="6" style="3" customWidth="1"/>
    <col min="1286" max="1291" width="5.140625" style="3" customWidth="1"/>
    <col min="1292" max="1292" width="9.7109375" style="3" customWidth="1"/>
    <col min="1293" max="1293" width="11.7109375" style="3" customWidth="1"/>
    <col min="1294" max="1294" width="9.140625" style="3"/>
    <col min="1295" max="1295" width="9.85546875" style="3" customWidth="1"/>
    <col min="1296" max="1297" width="7.85546875" style="3" customWidth="1"/>
    <col min="1298" max="1528" width="9.140625" style="3"/>
    <col min="1529" max="1529" width="4.42578125" style="3" customWidth="1"/>
    <col min="1530" max="1530" width="12.85546875" style="3" customWidth="1"/>
    <col min="1531" max="1531" width="16.140625" style="3" customWidth="1"/>
    <col min="1532" max="1532" width="7.5703125" style="3" customWidth="1"/>
    <col min="1533" max="1533" width="9.85546875" style="3" customWidth="1"/>
    <col min="1534" max="1534" width="10.140625" style="3" customWidth="1"/>
    <col min="1535" max="1535" width="4.85546875" style="3" customWidth="1"/>
    <col min="1536" max="1537" width="6.140625" style="3" customWidth="1"/>
    <col min="1538" max="1541" width="6" style="3" customWidth="1"/>
    <col min="1542" max="1547" width="5.140625" style="3" customWidth="1"/>
    <col min="1548" max="1548" width="9.7109375" style="3" customWidth="1"/>
    <col min="1549" max="1549" width="11.7109375" style="3" customWidth="1"/>
    <col min="1550" max="1550" width="9.140625" style="3"/>
    <col min="1551" max="1551" width="9.85546875" style="3" customWidth="1"/>
    <col min="1552" max="1553" width="7.85546875" style="3" customWidth="1"/>
    <col min="1554" max="1784" width="9.140625" style="3"/>
    <col min="1785" max="1785" width="4.42578125" style="3" customWidth="1"/>
    <col min="1786" max="1786" width="12.85546875" style="3" customWidth="1"/>
    <col min="1787" max="1787" width="16.140625" style="3" customWidth="1"/>
    <col min="1788" max="1788" width="7.5703125" style="3" customWidth="1"/>
    <col min="1789" max="1789" width="9.85546875" style="3" customWidth="1"/>
    <col min="1790" max="1790" width="10.140625" style="3" customWidth="1"/>
    <col min="1791" max="1791" width="4.85546875" style="3" customWidth="1"/>
    <col min="1792" max="1793" width="6.140625" style="3" customWidth="1"/>
    <col min="1794" max="1797" width="6" style="3" customWidth="1"/>
    <col min="1798" max="1803" width="5.140625" style="3" customWidth="1"/>
    <col min="1804" max="1804" width="9.7109375" style="3" customWidth="1"/>
    <col min="1805" max="1805" width="11.7109375" style="3" customWidth="1"/>
    <col min="1806" max="1806" width="9.140625" style="3"/>
    <col min="1807" max="1807" width="9.85546875" style="3" customWidth="1"/>
    <col min="1808" max="1809" width="7.85546875" style="3" customWidth="1"/>
    <col min="1810" max="2040" width="9.140625" style="3"/>
    <col min="2041" max="2041" width="4.42578125" style="3" customWidth="1"/>
    <col min="2042" max="2042" width="12.85546875" style="3" customWidth="1"/>
    <col min="2043" max="2043" width="16.140625" style="3" customWidth="1"/>
    <col min="2044" max="2044" width="7.5703125" style="3" customWidth="1"/>
    <col min="2045" max="2045" width="9.85546875" style="3" customWidth="1"/>
    <col min="2046" max="2046" width="10.140625" style="3" customWidth="1"/>
    <col min="2047" max="2047" width="4.85546875" style="3" customWidth="1"/>
    <col min="2048" max="2049" width="6.140625" style="3" customWidth="1"/>
    <col min="2050" max="2053" width="6" style="3" customWidth="1"/>
    <col min="2054" max="2059" width="5.140625" style="3" customWidth="1"/>
    <col min="2060" max="2060" width="9.7109375" style="3" customWidth="1"/>
    <col min="2061" max="2061" width="11.7109375" style="3" customWidth="1"/>
    <col min="2062" max="2062" width="9.140625" style="3"/>
    <col min="2063" max="2063" width="9.85546875" style="3" customWidth="1"/>
    <col min="2064" max="2065" width="7.85546875" style="3" customWidth="1"/>
    <col min="2066" max="2296" width="9.140625" style="3"/>
    <col min="2297" max="2297" width="4.42578125" style="3" customWidth="1"/>
    <col min="2298" max="2298" width="12.85546875" style="3" customWidth="1"/>
    <col min="2299" max="2299" width="16.140625" style="3" customWidth="1"/>
    <col min="2300" max="2300" width="7.5703125" style="3" customWidth="1"/>
    <col min="2301" max="2301" width="9.85546875" style="3" customWidth="1"/>
    <col min="2302" max="2302" width="10.140625" style="3" customWidth="1"/>
    <col min="2303" max="2303" width="4.85546875" style="3" customWidth="1"/>
    <col min="2304" max="2305" width="6.140625" style="3" customWidth="1"/>
    <col min="2306" max="2309" width="6" style="3" customWidth="1"/>
    <col min="2310" max="2315" width="5.140625" style="3" customWidth="1"/>
    <col min="2316" max="2316" width="9.7109375" style="3" customWidth="1"/>
    <col min="2317" max="2317" width="11.7109375" style="3" customWidth="1"/>
    <col min="2318" max="2318" width="9.140625" style="3"/>
    <col min="2319" max="2319" width="9.85546875" style="3" customWidth="1"/>
    <col min="2320" max="2321" width="7.85546875" style="3" customWidth="1"/>
    <col min="2322" max="2552" width="9.140625" style="3"/>
    <col min="2553" max="2553" width="4.42578125" style="3" customWidth="1"/>
    <col min="2554" max="2554" width="12.85546875" style="3" customWidth="1"/>
    <col min="2555" max="2555" width="16.140625" style="3" customWidth="1"/>
    <col min="2556" max="2556" width="7.5703125" style="3" customWidth="1"/>
    <col min="2557" max="2557" width="9.85546875" style="3" customWidth="1"/>
    <col min="2558" max="2558" width="10.140625" style="3" customWidth="1"/>
    <col min="2559" max="2559" width="4.85546875" style="3" customWidth="1"/>
    <col min="2560" max="2561" width="6.140625" style="3" customWidth="1"/>
    <col min="2562" max="2565" width="6" style="3" customWidth="1"/>
    <col min="2566" max="2571" width="5.140625" style="3" customWidth="1"/>
    <col min="2572" max="2572" width="9.7109375" style="3" customWidth="1"/>
    <col min="2573" max="2573" width="11.7109375" style="3" customWidth="1"/>
    <col min="2574" max="2574" width="9.140625" style="3"/>
    <col min="2575" max="2575" width="9.85546875" style="3" customWidth="1"/>
    <col min="2576" max="2577" width="7.85546875" style="3" customWidth="1"/>
    <col min="2578" max="2808" width="9.140625" style="3"/>
    <col min="2809" max="2809" width="4.42578125" style="3" customWidth="1"/>
    <col min="2810" max="2810" width="12.85546875" style="3" customWidth="1"/>
    <col min="2811" max="2811" width="16.140625" style="3" customWidth="1"/>
    <col min="2812" max="2812" width="7.5703125" style="3" customWidth="1"/>
    <col min="2813" max="2813" width="9.85546875" style="3" customWidth="1"/>
    <col min="2814" max="2814" width="10.140625" style="3" customWidth="1"/>
    <col min="2815" max="2815" width="4.85546875" style="3" customWidth="1"/>
    <col min="2816" max="2817" width="6.140625" style="3" customWidth="1"/>
    <col min="2818" max="2821" width="6" style="3" customWidth="1"/>
    <col min="2822" max="2827" width="5.140625" style="3" customWidth="1"/>
    <col min="2828" max="2828" width="9.7109375" style="3" customWidth="1"/>
    <col min="2829" max="2829" width="11.7109375" style="3" customWidth="1"/>
    <col min="2830" max="2830" width="9.140625" style="3"/>
    <col min="2831" max="2831" width="9.85546875" style="3" customWidth="1"/>
    <col min="2832" max="2833" width="7.85546875" style="3" customWidth="1"/>
    <col min="2834" max="3064" width="9.140625" style="3"/>
    <col min="3065" max="3065" width="4.42578125" style="3" customWidth="1"/>
    <col min="3066" max="3066" width="12.85546875" style="3" customWidth="1"/>
    <col min="3067" max="3067" width="16.140625" style="3" customWidth="1"/>
    <col min="3068" max="3068" width="7.5703125" style="3" customWidth="1"/>
    <col min="3069" max="3069" width="9.85546875" style="3" customWidth="1"/>
    <col min="3070" max="3070" width="10.140625" style="3" customWidth="1"/>
    <col min="3071" max="3071" width="4.85546875" style="3" customWidth="1"/>
    <col min="3072" max="3073" width="6.140625" style="3" customWidth="1"/>
    <col min="3074" max="3077" width="6" style="3" customWidth="1"/>
    <col min="3078" max="3083" width="5.140625" style="3" customWidth="1"/>
    <col min="3084" max="3084" width="9.7109375" style="3" customWidth="1"/>
    <col min="3085" max="3085" width="11.7109375" style="3" customWidth="1"/>
    <col min="3086" max="3086" width="9.140625" style="3"/>
    <col min="3087" max="3087" width="9.85546875" style="3" customWidth="1"/>
    <col min="3088" max="3089" width="7.85546875" style="3" customWidth="1"/>
    <col min="3090" max="3320" width="9.140625" style="3"/>
    <col min="3321" max="3321" width="4.42578125" style="3" customWidth="1"/>
    <col min="3322" max="3322" width="12.85546875" style="3" customWidth="1"/>
    <col min="3323" max="3323" width="16.140625" style="3" customWidth="1"/>
    <col min="3324" max="3324" width="7.5703125" style="3" customWidth="1"/>
    <col min="3325" max="3325" width="9.85546875" style="3" customWidth="1"/>
    <col min="3326" max="3326" width="10.140625" style="3" customWidth="1"/>
    <col min="3327" max="3327" width="4.85546875" style="3" customWidth="1"/>
    <col min="3328" max="3329" width="6.140625" style="3" customWidth="1"/>
    <col min="3330" max="3333" width="6" style="3" customWidth="1"/>
    <col min="3334" max="3339" width="5.140625" style="3" customWidth="1"/>
    <col min="3340" max="3340" width="9.7109375" style="3" customWidth="1"/>
    <col min="3341" max="3341" width="11.7109375" style="3" customWidth="1"/>
    <col min="3342" max="3342" width="9.140625" style="3"/>
    <col min="3343" max="3343" width="9.85546875" style="3" customWidth="1"/>
    <col min="3344" max="3345" width="7.85546875" style="3" customWidth="1"/>
    <col min="3346" max="3576" width="9.140625" style="3"/>
    <col min="3577" max="3577" width="4.42578125" style="3" customWidth="1"/>
    <col min="3578" max="3578" width="12.85546875" style="3" customWidth="1"/>
    <col min="3579" max="3579" width="16.140625" style="3" customWidth="1"/>
    <col min="3580" max="3580" width="7.5703125" style="3" customWidth="1"/>
    <col min="3581" max="3581" width="9.85546875" style="3" customWidth="1"/>
    <col min="3582" max="3582" width="10.140625" style="3" customWidth="1"/>
    <col min="3583" max="3583" width="4.85546875" style="3" customWidth="1"/>
    <col min="3584" max="3585" width="6.140625" style="3" customWidth="1"/>
    <col min="3586" max="3589" width="6" style="3" customWidth="1"/>
    <col min="3590" max="3595" width="5.140625" style="3" customWidth="1"/>
    <col min="3596" max="3596" width="9.7109375" style="3" customWidth="1"/>
    <col min="3597" max="3597" width="11.7109375" style="3" customWidth="1"/>
    <col min="3598" max="3598" width="9.140625" style="3"/>
    <col min="3599" max="3599" width="9.85546875" style="3" customWidth="1"/>
    <col min="3600" max="3601" width="7.85546875" style="3" customWidth="1"/>
    <col min="3602" max="3832" width="9.140625" style="3"/>
    <col min="3833" max="3833" width="4.42578125" style="3" customWidth="1"/>
    <col min="3834" max="3834" width="12.85546875" style="3" customWidth="1"/>
    <col min="3835" max="3835" width="16.140625" style="3" customWidth="1"/>
    <col min="3836" max="3836" width="7.5703125" style="3" customWidth="1"/>
    <col min="3837" max="3837" width="9.85546875" style="3" customWidth="1"/>
    <col min="3838" max="3838" width="10.140625" style="3" customWidth="1"/>
    <col min="3839" max="3839" width="4.85546875" style="3" customWidth="1"/>
    <col min="3840" max="3841" width="6.140625" style="3" customWidth="1"/>
    <col min="3842" max="3845" width="6" style="3" customWidth="1"/>
    <col min="3846" max="3851" width="5.140625" style="3" customWidth="1"/>
    <col min="3852" max="3852" width="9.7109375" style="3" customWidth="1"/>
    <col min="3853" max="3853" width="11.7109375" style="3" customWidth="1"/>
    <col min="3854" max="3854" width="9.140625" style="3"/>
    <col min="3855" max="3855" width="9.85546875" style="3" customWidth="1"/>
    <col min="3856" max="3857" width="7.85546875" style="3" customWidth="1"/>
    <col min="3858" max="4088" width="9.140625" style="3"/>
    <col min="4089" max="4089" width="4.42578125" style="3" customWidth="1"/>
    <col min="4090" max="4090" width="12.85546875" style="3" customWidth="1"/>
    <col min="4091" max="4091" width="16.140625" style="3" customWidth="1"/>
    <col min="4092" max="4092" width="7.5703125" style="3" customWidth="1"/>
    <col min="4093" max="4093" width="9.85546875" style="3" customWidth="1"/>
    <col min="4094" max="4094" width="10.140625" style="3" customWidth="1"/>
    <col min="4095" max="4095" width="4.85546875" style="3" customWidth="1"/>
    <col min="4096" max="4097" width="6.140625" style="3" customWidth="1"/>
    <col min="4098" max="4101" width="6" style="3" customWidth="1"/>
    <col min="4102" max="4107" width="5.140625" style="3" customWidth="1"/>
    <col min="4108" max="4108" width="9.7109375" style="3" customWidth="1"/>
    <col min="4109" max="4109" width="11.7109375" style="3" customWidth="1"/>
    <col min="4110" max="4110" width="9.140625" style="3"/>
    <col min="4111" max="4111" width="9.85546875" style="3" customWidth="1"/>
    <col min="4112" max="4113" width="7.85546875" style="3" customWidth="1"/>
    <col min="4114" max="4344" width="9.140625" style="3"/>
    <col min="4345" max="4345" width="4.42578125" style="3" customWidth="1"/>
    <col min="4346" max="4346" width="12.85546875" style="3" customWidth="1"/>
    <col min="4347" max="4347" width="16.140625" style="3" customWidth="1"/>
    <col min="4348" max="4348" width="7.5703125" style="3" customWidth="1"/>
    <col min="4349" max="4349" width="9.85546875" style="3" customWidth="1"/>
    <col min="4350" max="4350" width="10.140625" style="3" customWidth="1"/>
    <col min="4351" max="4351" width="4.85546875" style="3" customWidth="1"/>
    <col min="4352" max="4353" width="6.140625" style="3" customWidth="1"/>
    <col min="4354" max="4357" width="6" style="3" customWidth="1"/>
    <col min="4358" max="4363" width="5.140625" style="3" customWidth="1"/>
    <col min="4364" max="4364" width="9.7109375" style="3" customWidth="1"/>
    <col min="4365" max="4365" width="11.7109375" style="3" customWidth="1"/>
    <col min="4366" max="4366" width="9.140625" style="3"/>
    <col min="4367" max="4367" width="9.85546875" style="3" customWidth="1"/>
    <col min="4368" max="4369" width="7.85546875" style="3" customWidth="1"/>
    <col min="4370" max="4600" width="9.140625" style="3"/>
    <col min="4601" max="4601" width="4.42578125" style="3" customWidth="1"/>
    <col min="4602" max="4602" width="12.85546875" style="3" customWidth="1"/>
    <col min="4603" max="4603" width="16.140625" style="3" customWidth="1"/>
    <col min="4604" max="4604" width="7.5703125" style="3" customWidth="1"/>
    <col min="4605" max="4605" width="9.85546875" style="3" customWidth="1"/>
    <col min="4606" max="4606" width="10.140625" style="3" customWidth="1"/>
    <col min="4607" max="4607" width="4.85546875" style="3" customWidth="1"/>
    <col min="4608" max="4609" width="6.140625" style="3" customWidth="1"/>
    <col min="4610" max="4613" width="6" style="3" customWidth="1"/>
    <col min="4614" max="4619" width="5.140625" style="3" customWidth="1"/>
    <col min="4620" max="4620" width="9.7109375" style="3" customWidth="1"/>
    <col min="4621" max="4621" width="11.7109375" style="3" customWidth="1"/>
    <col min="4622" max="4622" width="9.140625" style="3"/>
    <col min="4623" max="4623" width="9.85546875" style="3" customWidth="1"/>
    <col min="4624" max="4625" width="7.85546875" style="3" customWidth="1"/>
    <col min="4626" max="4856" width="9.140625" style="3"/>
    <col min="4857" max="4857" width="4.42578125" style="3" customWidth="1"/>
    <col min="4858" max="4858" width="12.85546875" style="3" customWidth="1"/>
    <col min="4859" max="4859" width="16.140625" style="3" customWidth="1"/>
    <col min="4860" max="4860" width="7.5703125" style="3" customWidth="1"/>
    <col min="4861" max="4861" width="9.85546875" style="3" customWidth="1"/>
    <col min="4862" max="4862" width="10.140625" style="3" customWidth="1"/>
    <col min="4863" max="4863" width="4.85546875" style="3" customWidth="1"/>
    <col min="4864" max="4865" width="6.140625" style="3" customWidth="1"/>
    <col min="4866" max="4869" width="6" style="3" customWidth="1"/>
    <col min="4870" max="4875" width="5.140625" style="3" customWidth="1"/>
    <col min="4876" max="4876" width="9.7109375" style="3" customWidth="1"/>
    <col min="4877" max="4877" width="11.7109375" style="3" customWidth="1"/>
    <col min="4878" max="4878" width="9.140625" style="3"/>
    <col min="4879" max="4879" width="9.85546875" style="3" customWidth="1"/>
    <col min="4880" max="4881" width="7.85546875" style="3" customWidth="1"/>
    <col min="4882" max="5112" width="9.140625" style="3"/>
    <col min="5113" max="5113" width="4.42578125" style="3" customWidth="1"/>
    <col min="5114" max="5114" width="12.85546875" style="3" customWidth="1"/>
    <col min="5115" max="5115" width="16.140625" style="3" customWidth="1"/>
    <col min="5116" max="5116" width="7.5703125" style="3" customWidth="1"/>
    <col min="5117" max="5117" width="9.85546875" style="3" customWidth="1"/>
    <col min="5118" max="5118" width="10.140625" style="3" customWidth="1"/>
    <col min="5119" max="5119" width="4.85546875" style="3" customWidth="1"/>
    <col min="5120" max="5121" width="6.140625" style="3" customWidth="1"/>
    <col min="5122" max="5125" width="6" style="3" customWidth="1"/>
    <col min="5126" max="5131" width="5.140625" style="3" customWidth="1"/>
    <col min="5132" max="5132" width="9.7109375" style="3" customWidth="1"/>
    <col min="5133" max="5133" width="11.7109375" style="3" customWidth="1"/>
    <col min="5134" max="5134" width="9.140625" style="3"/>
    <col min="5135" max="5135" width="9.85546875" style="3" customWidth="1"/>
    <col min="5136" max="5137" width="7.85546875" style="3" customWidth="1"/>
    <col min="5138" max="5368" width="9.140625" style="3"/>
    <col min="5369" max="5369" width="4.42578125" style="3" customWidth="1"/>
    <col min="5370" max="5370" width="12.85546875" style="3" customWidth="1"/>
    <col min="5371" max="5371" width="16.140625" style="3" customWidth="1"/>
    <col min="5372" max="5372" width="7.5703125" style="3" customWidth="1"/>
    <col min="5373" max="5373" width="9.85546875" style="3" customWidth="1"/>
    <col min="5374" max="5374" width="10.140625" style="3" customWidth="1"/>
    <col min="5375" max="5375" width="4.85546875" style="3" customWidth="1"/>
    <col min="5376" max="5377" width="6.140625" style="3" customWidth="1"/>
    <col min="5378" max="5381" width="6" style="3" customWidth="1"/>
    <col min="5382" max="5387" width="5.140625" style="3" customWidth="1"/>
    <col min="5388" max="5388" width="9.7109375" style="3" customWidth="1"/>
    <col min="5389" max="5389" width="11.7109375" style="3" customWidth="1"/>
    <col min="5390" max="5390" width="9.140625" style="3"/>
    <col min="5391" max="5391" width="9.85546875" style="3" customWidth="1"/>
    <col min="5392" max="5393" width="7.85546875" style="3" customWidth="1"/>
    <col min="5394" max="5624" width="9.140625" style="3"/>
    <col min="5625" max="5625" width="4.42578125" style="3" customWidth="1"/>
    <col min="5626" max="5626" width="12.85546875" style="3" customWidth="1"/>
    <col min="5627" max="5627" width="16.140625" style="3" customWidth="1"/>
    <col min="5628" max="5628" width="7.5703125" style="3" customWidth="1"/>
    <col min="5629" max="5629" width="9.85546875" style="3" customWidth="1"/>
    <col min="5630" max="5630" width="10.140625" style="3" customWidth="1"/>
    <col min="5631" max="5631" width="4.85546875" style="3" customWidth="1"/>
    <col min="5632" max="5633" width="6.140625" style="3" customWidth="1"/>
    <col min="5634" max="5637" width="6" style="3" customWidth="1"/>
    <col min="5638" max="5643" width="5.140625" style="3" customWidth="1"/>
    <col min="5644" max="5644" width="9.7109375" style="3" customWidth="1"/>
    <col min="5645" max="5645" width="11.7109375" style="3" customWidth="1"/>
    <col min="5646" max="5646" width="9.140625" style="3"/>
    <col min="5647" max="5647" width="9.85546875" style="3" customWidth="1"/>
    <col min="5648" max="5649" width="7.85546875" style="3" customWidth="1"/>
    <col min="5650" max="5880" width="9.140625" style="3"/>
    <col min="5881" max="5881" width="4.42578125" style="3" customWidth="1"/>
    <col min="5882" max="5882" width="12.85546875" style="3" customWidth="1"/>
    <col min="5883" max="5883" width="16.140625" style="3" customWidth="1"/>
    <col min="5884" max="5884" width="7.5703125" style="3" customWidth="1"/>
    <col min="5885" max="5885" width="9.85546875" style="3" customWidth="1"/>
    <col min="5886" max="5886" width="10.140625" style="3" customWidth="1"/>
    <col min="5887" max="5887" width="4.85546875" style="3" customWidth="1"/>
    <col min="5888" max="5889" width="6.140625" style="3" customWidth="1"/>
    <col min="5890" max="5893" width="6" style="3" customWidth="1"/>
    <col min="5894" max="5899" width="5.140625" style="3" customWidth="1"/>
    <col min="5900" max="5900" width="9.7109375" style="3" customWidth="1"/>
    <col min="5901" max="5901" width="11.7109375" style="3" customWidth="1"/>
    <col min="5902" max="5902" width="9.140625" style="3"/>
    <col min="5903" max="5903" width="9.85546875" style="3" customWidth="1"/>
    <col min="5904" max="5905" width="7.85546875" style="3" customWidth="1"/>
    <col min="5906" max="6136" width="9.140625" style="3"/>
    <col min="6137" max="6137" width="4.42578125" style="3" customWidth="1"/>
    <col min="6138" max="6138" width="12.85546875" style="3" customWidth="1"/>
    <col min="6139" max="6139" width="16.140625" style="3" customWidth="1"/>
    <col min="6140" max="6140" width="7.5703125" style="3" customWidth="1"/>
    <col min="6141" max="6141" width="9.85546875" style="3" customWidth="1"/>
    <col min="6142" max="6142" width="10.140625" style="3" customWidth="1"/>
    <col min="6143" max="6143" width="4.85546875" style="3" customWidth="1"/>
    <col min="6144" max="6145" width="6.140625" style="3" customWidth="1"/>
    <col min="6146" max="6149" width="6" style="3" customWidth="1"/>
    <col min="6150" max="6155" width="5.140625" style="3" customWidth="1"/>
    <col min="6156" max="6156" width="9.7109375" style="3" customWidth="1"/>
    <col min="6157" max="6157" width="11.7109375" style="3" customWidth="1"/>
    <col min="6158" max="6158" width="9.140625" style="3"/>
    <col min="6159" max="6159" width="9.85546875" style="3" customWidth="1"/>
    <col min="6160" max="6161" width="7.85546875" style="3" customWidth="1"/>
    <col min="6162" max="6392" width="9.140625" style="3"/>
    <col min="6393" max="6393" width="4.42578125" style="3" customWidth="1"/>
    <col min="6394" max="6394" width="12.85546875" style="3" customWidth="1"/>
    <col min="6395" max="6395" width="16.140625" style="3" customWidth="1"/>
    <col min="6396" max="6396" width="7.5703125" style="3" customWidth="1"/>
    <col min="6397" max="6397" width="9.85546875" style="3" customWidth="1"/>
    <col min="6398" max="6398" width="10.140625" style="3" customWidth="1"/>
    <col min="6399" max="6399" width="4.85546875" style="3" customWidth="1"/>
    <col min="6400" max="6401" width="6.140625" style="3" customWidth="1"/>
    <col min="6402" max="6405" width="6" style="3" customWidth="1"/>
    <col min="6406" max="6411" width="5.140625" style="3" customWidth="1"/>
    <col min="6412" max="6412" width="9.7109375" style="3" customWidth="1"/>
    <col min="6413" max="6413" width="11.7109375" style="3" customWidth="1"/>
    <col min="6414" max="6414" width="9.140625" style="3"/>
    <col min="6415" max="6415" width="9.85546875" style="3" customWidth="1"/>
    <col min="6416" max="6417" width="7.85546875" style="3" customWidth="1"/>
    <col min="6418" max="6648" width="9.140625" style="3"/>
    <col min="6649" max="6649" width="4.42578125" style="3" customWidth="1"/>
    <col min="6650" max="6650" width="12.85546875" style="3" customWidth="1"/>
    <col min="6651" max="6651" width="16.140625" style="3" customWidth="1"/>
    <col min="6652" max="6652" width="7.5703125" style="3" customWidth="1"/>
    <col min="6653" max="6653" width="9.85546875" style="3" customWidth="1"/>
    <col min="6654" max="6654" width="10.140625" style="3" customWidth="1"/>
    <col min="6655" max="6655" width="4.85546875" style="3" customWidth="1"/>
    <col min="6656" max="6657" width="6.140625" style="3" customWidth="1"/>
    <col min="6658" max="6661" width="6" style="3" customWidth="1"/>
    <col min="6662" max="6667" width="5.140625" style="3" customWidth="1"/>
    <col min="6668" max="6668" width="9.7109375" style="3" customWidth="1"/>
    <col min="6669" max="6669" width="11.7109375" style="3" customWidth="1"/>
    <col min="6670" max="6670" width="9.140625" style="3"/>
    <col min="6671" max="6671" width="9.85546875" style="3" customWidth="1"/>
    <col min="6672" max="6673" width="7.85546875" style="3" customWidth="1"/>
    <col min="6674" max="6904" width="9.140625" style="3"/>
    <col min="6905" max="6905" width="4.42578125" style="3" customWidth="1"/>
    <col min="6906" max="6906" width="12.85546875" style="3" customWidth="1"/>
    <col min="6907" max="6907" width="16.140625" style="3" customWidth="1"/>
    <col min="6908" max="6908" width="7.5703125" style="3" customWidth="1"/>
    <col min="6909" max="6909" width="9.85546875" style="3" customWidth="1"/>
    <col min="6910" max="6910" width="10.140625" style="3" customWidth="1"/>
    <col min="6911" max="6911" width="4.85546875" style="3" customWidth="1"/>
    <col min="6912" max="6913" width="6.140625" style="3" customWidth="1"/>
    <col min="6914" max="6917" width="6" style="3" customWidth="1"/>
    <col min="6918" max="6923" width="5.140625" style="3" customWidth="1"/>
    <col min="6924" max="6924" width="9.7109375" style="3" customWidth="1"/>
    <col min="6925" max="6925" width="11.7109375" style="3" customWidth="1"/>
    <col min="6926" max="6926" width="9.140625" style="3"/>
    <col min="6927" max="6927" width="9.85546875" style="3" customWidth="1"/>
    <col min="6928" max="6929" width="7.85546875" style="3" customWidth="1"/>
    <col min="6930" max="7160" width="9.140625" style="3"/>
    <col min="7161" max="7161" width="4.42578125" style="3" customWidth="1"/>
    <col min="7162" max="7162" width="12.85546875" style="3" customWidth="1"/>
    <col min="7163" max="7163" width="16.140625" style="3" customWidth="1"/>
    <col min="7164" max="7164" width="7.5703125" style="3" customWidth="1"/>
    <col min="7165" max="7165" width="9.85546875" style="3" customWidth="1"/>
    <col min="7166" max="7166" width="10.140625" style="3" customWidth="1"/>
    <col min="7167" max="7167" width="4.85546875" style="3" customWidth="1"/>
    <col min="7168" max="7169" width="6.140625" style="3" customWidth="1"/>
    <col min="7170" max="7173" width="6" style="3" customWidth="1"/>
    <col min="7174" max="7179" width="5.140625" style="3" customWidth="1"/>
    <col min="7180" max="7180" width="9.7109375" style="3" customWidth="1"/>
    <col min="7181" max="7181" width="11.7109375" style="3" customWidth="1"/>
    <col min="7182" max="7182" width="9.140625" style="3"/>
    <col min="7183" max="7183" width="9.85546875" style="3" customWidth="1"/>
    <col min="7184" max="7185" width="7.85546875" style="3" customWidth="1"/>
    <col min="7186" max="7416" width="9.140625" style="3"/>
    <col min="7417" max="7417" width="4.42578125" style="3" customWidth="1"/>
    <col min="7418" max="7418" width="12.85546875" style="3" customWidth="1"/>
    <col min="7419" max="7419" width="16.140625" style="3" customWidth="1"/>
    <col min="7420" max="7420" width="7.5703125" style="3" customWidth="1"/>
    <col min="7421" max="7421" width="9.85546875" style="3" customWidth="1"/>
    <col min="7422" max="7422" width="10.140625" style="3" customWidth="1"/>
    <col min="7423" max="7423" width="4.85546875" style="3" customWidth="1"/>
    <col min="7424" max="7425" width="6.140625" style="3" customWidth="1"/>
    <col min="7426" max="7429" width="6" style="3" customWidth="1"/>
    <col min="7430" max="7435" width="5.140625" style="3" customWidth="1"/>
    <col min="7436" max="7436" width="9.7109375" style="3" customWidth="1"/>
    <col min="7437" max="7437" width="11.7109375" style="3" customWidth="1"/>
    <col min="7438" max="7438" width="9.140625" style="3"/>
    <col min="7439" max="7439" width="9.85546875" style="3" customWidth="1"/>
    <col min="7440" max="7441" width="7.85546875" style="3" customWidth="1"/>
    <col min="7442" max="7672" width="9.140625" style="3"/>
    <col min="7673" max="7673" width="4.42578125" style="3" customWidth="1"/>
    <col min="7674" max="7674" width="12.85546875" style="3" customWidth="1"/>
    <col min="7675" max="7675" width="16.140625" style="3" customWidth="1"/>
    <col min="7676" max="7676" width="7.5703125" style="3" customWidth="1"/>
    <col min="7677" max="7677" width="9.85546875" style="3" customWidth="1"/>
    <col min="7678" max="7678" width="10.140625" style="3" customWidth="1"/>
    <col min="7679" max="7679" width="4.85546875" style="3" customWidth="1"/>
    <col min="7680" max="7681" width="6.140625" style="3" customWidth="1"/>
    <col min="7682" max="7685" width="6" style="3" customWidth="1"/>
    <col min="7686" max="7691" width="5.140625" style="3" customWidth="1"/>
    <col min="7692" max="7692" width="9.7109375" style="3" customWidth="1"/>
    <col min="7693" max="7693" width="11.7109375" style="3" customWidth="1"/>
    <col min="7694" max="7694" width="9.140625" style="3"/>
    <col min="7695" max="7695" width="9.85546875" style="3" customWidth="1"/>
    <col min="7696" max="7697" width="7.85546875" style="3" customWidth="1"/>
    <col min="7698" max="7928" width="9.140625" style="3"/>
    <col min="7929" max="7929" width="4.42578125" style="3" customWidth="1"/>
    <col min="7930" max="7930" width="12.85546875" style="3" customWidth="1"/>
    <col min="7931" max="7931" width="16.140625" style="3" customWidth="1"/>
    <col min="7932" max="7932" width="7.5703125" style="3" customWidth="1"/>
    <col min="7933" max="7933" width="9.85546875" style="3" customWidth="1"/>
    <col min="7934" max="7934" width="10.140625" style="3" customWidth="1"/>
    <col min="7935" max="7935" width="4.85546875" style="3" customWidth="1"/>
    <col min="7936" max="7937" width="6.140625" style="3" customWidth="1"/>
    <col min="7938" max="7941" width="6" style="3" customWidth="1"/>
    <col min="7942" max="7947" width="5.140625" style="3" customWidth="1"/>
    <col min="7948" max="7948" width="9.7109375" style="3" customWidth="1"/>
    <col min="7949" max="7949" width="11.7109375" style="3" customWidth="1"/>
    <col min="7950" max="7950" width="9.140625" style="3"/>
    <col min="7951" max="7951" width="9.85546875" style="3" customWidth="1"/>
    <col min="7952" max="7953" width="7.85546875" style="3" customWidth="1"/>
    <col min="7954" max="8184" width="9.140625" style="3"/>
    <col min="8185" max="8185" width="4.42578125" style="3" customWidth="1"/>
    <col min="8186" max="8186" width="12.85546875" style="3" customWidth="1"/>
    <col min="8187" max="8187" width="16.140625" style="3" customWidth="1"/>
    <col min="8188" max="8188" width="7.5703125" style="3" customWidth="1"/>
    <col min="8189" max="8189" width="9.85546875" style="3" customWidth="1"/>
    <col min="8190" max="8190" width="10.140625" style="3" customWidth="1"/>
    <col min="8191" max="8191" width="4.85546875" style="3" customWidth="1"/>
    <col min="8192" max="8193" width="6.140625" style="3" customWidth="1"/>
    <col min="8194" max="8197" width="6" style="3" customWidth="1"/>
    <col min="8198" max="8203" width="5.140625" style="3" customWidth="1"/>
    <col min="8204" max="8204" width="9.7109375" style="3" customWidth="1"/>
    <col min="8205" max="8205" width="11.7109375" style="3" customWidth="1"/>
    <col min="8206" max="8206" width="9.140625" style="3"/>
    <col min="8207" max="8207" width="9.85546875" style="3" customWidth="1"/>
    <col min="8208" max="8209" width="7.85546875" style="3" customWidth="1"/>
    <col min="8210" max="8440" width="9.140625" style="3"/>
    <col min="8441" max="8441" width="4.42578125" style="3" customWidth="1"/>
    <col min="8442" max="8442" width="12.85546875" style="3" customWidth="1"/>
    <col min="8443" max="8443" width="16.140625" style="3" customWidth="1"/>
    <col min="8444" max="8444" width="7.5703125" style="3" customWidth="1"/>
    <col min="8445" max="8445" width="9.85546875" style="3" customWidth="1"/>
    <col min="8446" max="8446" width="10.140625" style="3" customWidth="1"/>
    <col min="8447" max="8447" width="4.85546875" style="3" customWidth="1"/>
    <col min="8448" max="8449" width="6.140625" style="3" customWidth="1"/>
    <col min="8450" max="8453" width="6" style="3" customWidth="1"/>
    <col min="8454" max="8459" width="5.140625" style="3" customWidth="1"/>
    <col min="8460" max="8460" width="9.7109375" style="3" customWidth="1"/>
    <col min="8461" max="8461" width="11.7109375" style="3" customWidth="1"/>
    <col min="8462" max="8462" width="9.140625" style="3"/>
    <col min="8463" max="8463" width="9.85546875" style="3" customWidth="1"/>
    <col min="8464" max="8465" width="7.85546875" style="3" customWidth="1"/>
    <col min="8466" max="8696" width="9.140625" style="3"/>
    <col min="8697" max="8697" width="4.42578125" style="3" customWidth="1"/>
    <col min="8698" max="8698" width="12.85546875" style="3" customWidth="1"/>
    <col min="8699" max="8699" width="16.140625" style="3" customWidth="1"/>
    <col min="8700" max="8700" width="7.5703125" style="3" customWidth="1"/>
    <col min="8701" max="8701" width="9.85546875" style="3" customWidth="1"/>
    <col min="8702" max="8702" width="10.140625" style="3" customWidth="1"/>
    <col min="8703" max="8703" width="4.85546875" style="3" customWidth="1"/>
    <col min="8704" max="8705" width="6.140625" style="3" customWidth="1"/>
    <col min="8706" max="8709" width="6" style="3" customWidth="1"/>
    <col min="8710" max="8715" width="5.140625" style="3" customWidth="1"/>
    <col min="8716" max="8716" width="9.7109375" style="3" customWidth="1"/>
    <col min="8717" max="8717" width="11.7109375" style="3" customWidth="1"/>
    <col min="8718" max="8718" width="9.140625" style="3"/>
    <col min="8719" max="8719" width="9.85546875" style="3" customWidth="1"/>
    <col min="8720" max="8721" width="7.85546875" style="3" customWidth="1"/>
    <col min="8722" max="8952" width="9.140625" style="3"/>
    <col min="8953" max="8953" width="4.42578125" style="3" customWidth="1"/>
    <col min="8954" max="8954" width="12.85546875" style="3" customWidth="1"/>
    <col min="8955" max="8955" width="16.140625" style="3" customWidth="1"/>
    <col min="8956" max="8956" width="7.5703125" style="3" customWidth="1"/>
    <col min="8957" max="8957" width="9.85546875" style="3" customWidth="1"/>
    <col min="8958" max="8958" width="10.140625" style="3" customWidth="1"/>
    <col min="8959" max="8959" width="4.85546875" style="3" customWidth="1"/>
    <col min="8960" max="8961" width="6.140625" style="3" customWidth="1"/>
    <col min="8962" max="8965" width="6" style="3" customWidth="1"/>
    <col min="8966" max="8971" width="5.140625" style="3" customWidth="1"/>
    <col min="8972" max="8972" width="9.7109375" style="3" customWidth="1"/>
    <col min="8973" max="8973" width="11.7109375" style="3" customWidth="1"/>
    <col min="8974" max="8974" width="9.140625" style="3"/>
    <col min="8975" max="8975" width="9.85546875" style="3" customWidth="1"/>
    <col min="8976" max="8977" width="7.85546875" style="3" customWidth="1"/>
    <col min="8978" max="9208" width="9.140625" style="3"/>
    <col min="9209" max="9209" width="4.42578125" style="3" customWidth="1"/>
    <col min="9210" max="9210" width="12.85546875" style="3" customWidth="1"/>
    <col min="9211" max="9211" width="16.140625" style="3" customWidth="1"/>
    <col min="9212" max="9212" width="7.5703125" style="3" customWidth="1"/>
    <col min="9213" max="9213" width="9.85546875" style="3" customWidth="1"/>
    <col min="9214" max="9214" width="10.140625" style="3" customWidth="1"/>
    <col min="9215" max="9215" width="4.85546875" style="3" customWidth="1"/>
    <col min="9216" max="9217" width="6.140625" style="3" customWidth="1"/>
    <col min="9218" max="9221" width="6" style="3" customWidth="1"/>
    <col min="9222" max="9227" width="5.140625" style="3" customWidth="1"/>
    <col min="9228" max="9228" width="9.7109375" style="3" customWidth="1"/>
    <col min="9229" max="9229" width="11.7109375" style="3" customWidth="1"/>
    <col min="9230" max="9230" width="9.140625" style="3"/>
    <col min="9231" max="9231" width="9.85546875" style="3" customWidth="1"/>
    <col min="9232" max="9233" width="7.85546875" style="3" customWidth="1"/>
    <col min="9234" max="9464" width="9.140625" style="3"/>
    <col min="9465" max="9465" width="4.42578125" style="3" customWidth="1"/>
    <col min="9466" max="9466" width="12.85546875" style="3" customWidth="1"/>
    <col min="9467" max="9467" width="16.140625" style="3" customWidth="1"/>
    <col min="9468" max="9468" width="7.5703125" style="3" customWidth="1"/>
    <col min="9469" max="9469" width="9.85546875" style="3" customWidth="1"/>
    <col min="9470" max="9470" width="10.140625" style="3" customWidth="1"/>
    <col min="9471" max="9471" width="4.85546875" style="3" customWidth="1"/>
    <col min="9472" max="9473" width="6.140625" style="3" customWidth="1"/>
    <col min="9474" max="9477" width="6" style="3" customWidth="1"/>
    <col min="9478" max="9483" width="5.140625" style="3" customWidth="1"/>
    <col min="9484" max="9484" width="9.7109375" style="3" customWidth="1"/>
    <col min="9485" max="9485" width="11.7109375" style="3" customWidth="1"/>
    <col min="9486" max="9486" width="9.140625" style="3"/>
    <col min="9487" max="9487" width="9.85546875" style="3" customWidth="1"/>
    <col min="9488" max="9489" width="7.85546875" style="3" customWidth="1"/>
    <col min="9490" max="9720" width="9.140625" style="3"/>
    <col min="9721" max="9721" width="4.42578125" style="3" customWidth="1"/>
    <col min="9722" max="9722" width="12.85546875" style="3" customWidth="1"/>
    <col min="9723" max="9723" width="16.140625" style="3" customWidth="1"/>
    <col min="9724" max="9724" width="7.5703125" style="3" customWidth="1"/>
    <col min="9725" max="9725" width="9.85546875" style="3" customWidth="1"/>
    <col min="9726" max="9726" width="10.140625" style="3" customWidth="1"/>
    <col min="9727" max="9727" width="4.85546875" style="3" customWidth="1"/>
    <col min="9728" max="9729" width="6.140625" style="3" customWidth="1"/>
    <col min="9730" max="9733" width="6" style="3" customWidth="1"/>
    <col min="9734" max="9739" width="5.140625" style="3" customWidth="1"/>
    <col min="9740" max="9740" width="9.7109375" style="3" customWidth="1"/>
    <col min="9741" max="9741" width="11.7109375" style="3" customWidth="1"/>
    <col min="9742" max="9742" width="9.140625" style="3"/>
    <col min="9743" max="9743" width="9.85546875" style="3" customWidth="1"/>
    <col min="9744" max="9745" width="7.85546875" style="3" customWidth="1"/>
    <col min="9746" max="9976" width="9.140625" style="3"/>
    <col min="9977" max="9977" width="4.42578125" style="3" customWidth="1"/>
    <col min="9978" max="9978" width="12.85546875" style="3" customWidth="1"/>
    <col min="9979" max="9979" width="16.140625" style="3" customWidth="1"/>
    <col min="9980" max="9980" width="7.5703125" style="3" customWidth="1"/>
    <col min="9981" max="9981" width="9.85546875" style="3" customWidth="1"/>
    <col min="9982" max="9982" width="10.140625" style="3" customWidth="1"/>
    <col min="9983" max="9983" width="4.85546875" style="3" customWidth="1"/>
    <col min="9984" max="9985" width="6.140625" style="3" customWidth="1"/>
    <col min="9986" max="9989" width="6" style="3" customWidth="1"/>
    <col min="9990" max="9995" width="5.140625" style="3" customWidth="1"/>
    <col min="9996" max="9996" width="9.7109375" style="3" customWidth="1"/>
    <col min="9997" max="9997" width="11.7109375" style="3" customWidth="1"/>
    <col min="9998" max="9998" width="9.140625" style="3"/>
    <col min="9999" max="9999" width="9.85546875" style="3" customWidth="1"/>
    <col min="10000" max="10001" width="7.85546875" style="3" customWidth="1"/>
    <col min="10002" max="10232" width="9.140625" style="3"/>
    <col min="10233" max="10233" width="4.42578125" style="3" customWidth="1"/>
    <col min="10234" max="10234" width="12.85546875" style="3" customWidth="1"/>
    <col min="10235" max="10235" width="16.140625" style="3" customWidth="1"/>
    <col min="10236" max="10236" width="7.5703125" style="3" customWidth="1"/>
    <col min="10237" max="10237" width="9.85546875" style="3" customWidth="1"/>
    <col min="10238" max="10238" width="10.140625" style="3" customWidth="1"/>
    <col min="10239" max="10239" width="4.85546875" style="3" customWidth="1"/>
    <col min="10240" max="10241" width="6.140625" style="3" customWidth="1"/>
    <col min="10242" max="10245" width="6" style="3" customWidth="1"/>
    <col min="10246" max="10251" width="5.140625" style="3" customWidth="1"/>
    <col min="10252" max="10252" width="9.7109375" style="3" customWidth="1"/>
    <col min="10253" max="10253" width="11.7109375" style="3" customWidth="1"/>
    <col min="10254" max="10254" width="9.140625" style="3"/>
    <col min="10255" max="10255" width="9.85546875" style="3" customWidth="1"/>
    <col min="10256" max="10257" width="7.85546875" style="3" customWidth="1"/>
    <col min="10258" max="10488" width="9.140625" style="3"/>
    <col min="10489" max="10489" width="4.42578125" style="3" customWidth="1"/>
    <col min="10490" max="10490" width="12.85546875" style="3" customWidth="1"/>
    <col min="10491" max="10491" width="16.140625" style="3" customWidth="1"/>
    <col min="10492" max="10492" width="7.5703125" style="3" customWidth="1"/>
    <col min="10493" max="10493" width="9.85546875" style="3" customWidth="1"/>
    <col min="10494" max="10494" width="10.140625" style="3" customWidth="1"/>
    <col min="10495" max="10495" width="4.85546875" style="3" customWidth="1"/>
    <col min="10496" max="10497" width="6.140625" style="3" customWidth="1"/>
    <col min="10498" max="10501" width="6" style="3" customWidth="1"/>
    <col min="10502" max="10507" width="5.140625" style="3" customWidth="1"/>
    <col min="10508" max="10508" width="9.7109375" style="3" customWidth="1"/>
    <col min="10509" max="10509" width="11.7109375" style="3" customWidth="1"/>
    <col min="10510" max="10510" width="9.140625" style="3"/>
    <col min="10511" max="10511" width="9.85546875" style="3" customWidth="1"/>
    <col min="10512" max="10513" width="7.85546875" style="3" customWidth="1"/>
    <col min="10514" max="10744" width="9.140625" style="3"/>
    <col min="10745" max="10745" width="4.42578125" style="3" customWidth="1"/>
    <col min="10746" max="10746" width="12.85546875" style="3" customWidth="1"/>
    <col min="10747" max="10747" width="16.140625" style="3" customWidth="1"/>
    <col min="10748" max="10748" width="7.5703125" style="3" customWidth="1"/>
    <col min="10749" max="10749" width="9.85546875" style="3" customWidth="1"/>
    <col min="10750" max="10750" width="10.140625" style="3" customWidth="1"/>
    <col min="10751" max="10751" width="4.85546875" style="3" customWidth="1"/>
    <col min="10752" max="10753" width="6.140625" style="3" customWidth="1"/>
    <col min="10754" max="10757" width="6" style="3" customWidth="1"/>
    <col min="10758" max="10763" width="5.140625" style="3" customWidth="1"/>
    <col min="10764" max="10764" width="9.7109375" style="3" customWidth="1"/>
    <col min="10765" max="10765" width="11.7109375" style="3" customWidth="1"/>
    <col min="10766" max="10766" width="9.140625" style="3"/>
    <col min="10767" max="10767" width="9.85546875" style="3" customWidth="1"/>
    <col min="10768" max="10769" width="7.85546875" style="3" customWidth="1"/>
    <col min="10770" max="11000" width="9.140625" style="3"/>
    <col min="11001" max="11001" width="4.42578125" style="3" customWidth="1"/>
    <col min="11002" max="11002" width="12.85546875" style="3" customWidth="1"/>
    <col min="11003" max="11003" width="16.140625" style="3" customWidth="1"/>
    <col min="11004" max="11004" width="7.5703125" style="3" customWidth="1"/>
    <col min="11005" max="11005" width="9.85546875" style="3" customWidth="1"/>
    <col min="11006" max="11006" width="10.140625" style="3" customWidth="1"/>
    <col min="11007" max="11007" width="4.85546875" style="3" customWidth="1"/>
    <col min="11008" max="11009" width="6.140625" style="3" customWidth="1"/>
    <col min="11010" max="11013" width="6" style="3" customWidth="1"/>
    <col min="11014" max="11019" width="5.140625" style="3" customWidth="1"/>
    <col min="11020" max="11020" width="9.7109375" style="3" customWidth="1"/>
    <col min="11021" max="11021" width="11.7109375" style="3" customWidth="1"/>
    <col min="11022" max="11022" width="9.140625" style="3"/>
    <col min="11023" max="11023" width="9.85546875" style="3" customWidth="1"/>
    <col min="11024" max="11025" width="7.85546875" style="3" customWidth="1"/>
    <col min="11026" max="11256" width="9.140625" style="3"/>
    <col min="11257" max="11257" width="4.42578125" style="3" customWidth="1"/>
    <col min="11258" max="11258" width="12.85546875" style="3" customWidth="1"/>
    <col min="11259" max="11259" width="16.140625" style="3" customWidth="1"/>
    <col min="11260" max="11260" width="7.5703125" style="3" customWidth="1"/>
    <col min="11261" max="11261" width="9.85546875" style="3" customWidth="1"/>
    <col min="11262" max="11262" width="10.140625" style="3" customWidth="1"/>
    <col min="11263" max="11263" width="4.85546875" style="3" customWidth="1"/>
    <col min="11264" max="11265" width="6.140625" style="3" customWidth="1"/>
    <col min="11266" max="11269" width="6" style="3" customWidth="1"/>
    <col min="11270" max="11275" width="5.140625" style="3" customWidth="1"/>
    <col min="11276" max="11276" width="9.7109375" style="3" customWidth="1"/>
    <col min="11277" max="11277" width="11.7109375" style="3" customWidth="1"/>
    <col min="11278" max="11278" width="9.140625" style="3"/>
    <col min="11279" max="11279" width="9.85546875" style="3" customWidth="1"/>
    <col min="11280" max="11281" width="7.85546875" style="3" customWidth="1"/>
    <col min="11282" max="11512" width="9.140625" style="3"/>
    <col min="11513" max="11513" width="4.42578125" style="3" customWidth="1"/>
    <col min="11514" max="11514" width="12.85546875" style="3" customWidth="1"/>
    <col min="11515" max="11515" width="16.140625" style="3" customWidth="1"/>
    <col min="11516" max="11516" width="7.5703125" style="3" customWidth="1"/>
    <col min="11517" max="11517" width="9.85546875" style="3" customWidth="1"/>
    <col min="11518" max="11518" width="10.140625" style="3" customWidth="1"/>
    <col min="11519" max="11519" width="4.85546875" style="3" customWidth="1"/>
    <col min="11520" max="11521" width="6.140625" style="3" customWidth="1"/>
    <col min="11522" max="11525" width="6" style="3" customWidth="1"/>
    <col min="11526" max="11531" width="5.140625" style="3" customWidth="1"/>
    <col min="11532" max="11532" width="9.7109375" style="3" customWidth="1"/>
    <col min="11533" max="11533" width="11.7109375" style="3" customWidth="1"/>
    <col min="11534" max="11534" width="9.140625" style="3"/>
    <col min="11535" max="11535" width="9.85546875" style="3" customWidth="1"/>
    <col min="11536" max="11537" width="7.85546875" style="3" customWidth="1"/>
    <col min="11538" max="11768" width="9.140625" style="3"/>
    <col min="11769" max="11769" width="4.42578125" style="3" customWidth="1"/>
    <col min="11770" max="11770" width="12.85546875" style="3" customWidth="1"/>
    <col min="11771" max="11771" width="16.140625" style="3" customWidth="1"/>
    <col min="11772" max="11772" width="7.5703125" style="3" customWidth="1"/>
    <col min="11773" max="11773" width="9.85546875" style="3" customWidth="1"/>
    <col min="11774" max="11774" width="10.140625" style="3" customWidth="1"/>
    <col min="11775" max="11775" width="4.85546875" style="3" customWidth="1"/>
    <col min="11776" max="11777" width="6.140625" style="3" customWidth="1"/>
    <col min="11778" max="11781" width="6" style="3" customWidth="1"/>
    <col min="11782" max="11787" width="5.140625" style="3" customWidth="1"/>
    <col min="11788" max="11788" width="9.7109375" style="3" customWidth="1"/>
    <col min="11789" max="11789" width="11.7109375" style="3" customWidth="1"/>
    <col min="11790" max="11790" width="9.140625" style="3"/>
    <col min="11791" max="11791" width="9.85546875" style="3" customWidth="1"/>
    <col min="11792" max="11793" width="7.85546875" style="3" customWidth="1"/>
    <col min="11794" max="12024" width="9.140625" style="3"/>
    <col min="12025" max="12025" width="4.42578125" style="3" customWidth="1"/>
    <col min="12026" max="12026" width="12.85546875" style="3" customWidth="1"/>
    <col min="12027" max="12027" width="16.140625" style="3" customWidth="1"/>
    <col min="12028" max="12028" width="7.5703125" style="3" customWidth="1"/>
    <col min="12029" max="12029" width="9.85546875" style="3" customWidth="1"/>
    <col min="12030" max="12030" width="10.140625" style="3" customWidth="1"/>
    <col min="12031" max="12031" width="4.85546875" style="3" customWidth="1"/>
    <col min="12032" max="12033" width="6.140625" style="3" customWidth="1"/>
    <col min="12034" max="12037" width="6" style="3" customWidth="1"/>
    <col min="12038" max="12043" width="5.140625" style="3" customWidth="1"/>
    <col min="12044" max="12044" width="9.7109375" style="3" customWidth="1"/>
    <col min="12045" max="12045" width="11.7109375" style="3" customWidth="1"/>
    <col min="12046" max="12046" width="9.140625" style="3"/>
    <col min="12047" max="12047" width="9.85546875" style="3" customWidth="1"/>
    <col min="12048" max="12049" width="7.85546875" style="3" customWidth="1"/>
    <col min="12050" max="12280" width="9.140625" style="3"/>
    <col min="12281" max="12281" width="4.42578125" style="3" customWidth="1"/>
    <col min="12282" max="12282" width="12.85546875" style="3" customWidth="1"/>
    <col min="12283" max="12283" width="16.140625" style="3" customWidth="1"/>
    <col min="12284" max="12284" width="7.5703125" style="3" customWidth="1"/>
    <col min="12285" max="12285" width="9.85546875" style="3" customWidth="1"/>
    <col min="12286" max="12286" width="10.140625" style="3" customWidth="1"/>
    <col min="12287" max="12287" width="4.85546875" style="3" customWidth="1"/>
    <col min="12288" max="12289" width="6.140625" style="3" customWidth="1"/>
    <col min="12290" max="12293" width="6" style="3" customWidth="1"/>
    <col min="12294" max="12299" width="5.140625" style="3" customWidth="1"/>
    <col min="12300" max="12300" width="9.7109375" style="3" customWidth="1"/>
    <col min="12301" max="12301" width="11.7109375" style="3" customWidth="1"/>
    <col min="12302" max="12302" width="9.140625" style="3"/>
    <col min="12303" max="12303" width="9.85546875" style="3" customWidth="1"/>
    <col min="12304" max="12305" width="7.85546875" style="3" customWidth="1"/>
    <col min="12306" max="12536" width="9.140625" style="3"/>
    <col min="12537" max="12537" width="4.42578125" style="3" customWidth="1"/>
    <col min="12538" max="12538" width="12.85546875" style="3" customWidth="1"/>
    <col min="12539" max="12539" width="16.140625" style="3" customWidth="1"/>
    <col min="12540" max="12540" width="7.5703125" style="3" customWidth="1"/>
    <col min="12541" max="12541" width="9.85546875" style="3" customWidth="1"/>
    <col min="12542" max="12542" width="10.140625" style="3" customWidth="1"/>
    <col min="12543" max="12543" width="4.85546875" style="3" customWidth="1"/>
    <col min="12544" max="12545" width="6.140625" style="3" customWidth="1"/>
    <col min="12546" max="12549" width="6" style="3" customWidth="1"/>
    <col min="12550" max="12555" width="5.140625" style="3" customWidth="1"/>
    <col min="12556" max="12556" width="9.7109375" style="3" customWidth="1"/>
    <col min="12557" max="12557" width="11.7109375" style="3" customWidth="1"/>
    <col min="12558" max="12558" width="9.140625" style="3"/>
    <col min="12559" max="12559" width="9.85546875" style="3" customWidth="1"/>
    <col min="12560" max="12561" width="7.85546875" style="3" customWidth="1"/>
    <col min="12562" max="12792" width="9.140625" style="3"/>
    <col min="12793" max="12793" width="4.42578125" style="3" customWidth="1"/>
    <col min="12794" max="12794" width="12.85546875" style="3" customWidth="1"/>
    <col min="12795" max="12795" width="16.140625" style="3" customWidth="1"/>
    <col min="12796" max="12796" width="7.5703125" style="3" customWidth="1"/>
    <col min="12797" max="12797" width="9.85546875" style="3" customWidth="1"/>
    <col min="12798" max="12798" width="10.140625" style="3" customWidth="1"/>
    <col min="12799" max="12799" width="4.85546875" style="3" customWidth="1"/>
    <col min="12800" max="12801" width="6.140625" style="3" customWidth="1"/>
    <col min="12802" max="12805" width="6" style="3" customWidth="1"/>
    <col min="12806" max="12811" width="5.140625" style="3" customWidth="1"/>
    <col min="12812" max="12812" width="9.7109375" style="3" customWidth="1"/>
    <col min="12813" max="12813" width="11.7109375" style="3" customWidth="1"/>
    <col min="12814" max="12814" width="9.140625" style="3"/>
    <col min="12815" max="12815" width="9.85546875" style="3" customWidth="1"/>
    <col min="12816" max="12817" width="7.85546875" style="3" customWidth="1"/>
    <col min="12818" max="13048" width="9.140625" style="3"/>
    <col min="13049" max="13049" width="4.42578125" style="3" customWidth="1"/>
    <col min="13050" max="13050" width="12.85546875" style="3" customWidth="1"/>
    <col min="13051" max="13051" width="16.140625" style="3" customWidth="1"/>
    <col min="13052" max="13052" width="7.5703125" style="3" customWidth="1"/>
    <col min="13053" max="13053" width="9.85546875" style="3" customWidth="1"/>
    <col min="13054" max="13054" width="10.140625" style="3" customWidth="1"/>
    <col min="13055" max="13055" width="4.85546875" style="3" customWidth="1"/>
    <col min="13056" max="13057" width="6.140625" style="3" customWidth="1"/>
    <col min="13058" max="13061" width="6" style="3" customWidth="1"/>
    <col min="13062" max="13067" width="5.140625" style="3" customWidth="1"/>
    <col min="13068" max="13068" width="9.7109375" style="3" customWidth="1"/>
    <col min="13069" max="13069" width="11.7109375" style="3" customWidth="1"/>
    <col min="13070" max="13070" width="9.140625" style="3"/>
    <col min="13071" max="13071" width="9.85546875" style="3" customWidth="1"/>
    <col min="13072" max="13073" width="7.85546875" style="3" customWidth="1"/>
    <col min="13074" max="13304" width="9.140625" style="3"/>
    <col min="13305" max="13305" width="4.42578125" style="3" customWidth="1"/>
    <col min="13306" max="13306" width="12.85546875" style="3" customWidth="1"/>
    <col min="13307" max="13307" width="16.140625" style="3" customWidth="1"/>
    <col min="13308" max="13308" width="7.5703125" style="3" customWidth="1"/>
    <col min="13309" max="13309" width="9.85546875" style="3" customWidth="1"/>
    <col min="13310" max="13310" width="10.140625" style="3" customWidth="1"/>
    <col min="13311" max="13311" width="4.85546875" style="3" customWidth="1"/>
    <col min="13312" max="13313" width="6.140625" style="3" customWidth="1"/>
    <col min="13314" max="13317" width="6" style="3" customWidth="1"/>
    <col min="13318" max="13323" width="5.140625" style="3" customWidth="1"/>
    <col min="13324" max="13324" width="9.7109375" style="3" customWidth="1"/>
    <col min="13325" max="13325" width="11.7109375" style="3" customWidth="1"/>
    <col min="13326" max="13326" width="9.140625" style="3"/>
    <col min="13327" max="13327" width="9.85546875" style="3" customWidth="1"/>
    <col min="13328" max="13329" width="7.85546875" style="3" customWidth="1"/>
    <col min="13330" max="13560" width="9.140625" style="3"/>
    <col min="13561" max="13561" width="4.42578125" style="3" customWidth="1"/>
    <col min="13562" max="13562" width="12.85546875" style="3" customWidth="1"/>
    <col min="13563" max="13563" width="16.140625" style="3" customWidth="1"/>
    <col min="13564" max="13564" width="7.5703125" style="3" customWidth="1"/>
    <col min="13565" max="13565" width="9.85546875" style="3" customWidth="1"/>
    <col min="13566" max="13566" width="10.140625" style="3" customWidth="1"/>
    <col min="13567" max="13567" width="4.85546875" style="3" customWidth="1"/>
    <col min="13568" max="13569" width="6.140625" style="3" customWidth="1"/>
    <col min="13570" max="13573" width="6" style="3" customWidth="1"/>
    <col min="13574" max="13579" width="5.140625" style="3" customWidth="1"/>
    <col min="13580" max="13580" width="9.7109375" style="3" customWidth="1"/>
    <col min="13581" max="13581" width="11.7109375" style="3" customWidth="1"/>
    <col min="13582" max="13582" width="9.140625" style="3"/>
    <col min="13583" max="13583" width="9.85546875" style="3" customWidth="1"/>
    <col min="13584" max="13585" width="7.85546875" style="3" customWidth="1"/>
    <col min="13586" max="13816" width="9.140625" style="3"/>
    <col min="13817" max="13817" width="4.42578125" style="3" customWidth="1"/>
    <col min="13818" max="13818" width="12.85546875" style="3" customWidth="1"/>
    <col min="13819" max="13819" width="16.140625" style="3" customWidth="1"/>
    <col min="13820" max="13820" width="7.5703125" style="3" customWidth="1"/>
    <col min="13821" max="13821" width="9.85546875" style="3" customWidth="1"/>
    <col min="13822" max="13822" width="10.140625" style="3" customWidth="1"/>
    <col min="13823" max="13823" width="4.85546875" style="3" customWidth="1"/>
    <col min="13824" max="13825" width="6.140625" style="3" customWidth="1"/>
    <col min="13826" max="13829" width="6" style="3" customWidth="1"/>
    <col min="13830" max="13835" width="5.140625" style="3" customWidth="1"/>
    <col min="13836" max="13836" width="9.7109375" style="3" customWidth="1"/>
    <col min="13837" max="13837" width="11.7109375" style="3" customWidth="1"/>
    <col min="13838" max="13838" width="9.140625" style="3"/>
    <col min="13839" max="13839" width="9.85546875" style="3" customWidth="1"/>
    <col min="13840" max="13841" width="7.85546875" style="3" customWidth="1"/>
    <col min="13842" max="14072" width="9.140625" style="3"/>
    <col min="14073" max="14073" width="4.42578125" style="3" customWidth="1"/>
    <col min="14074" max="14074" width="12.85546875" style="3" customWidth="1"/>
    <col min="14075" max="14075" width="16.140625" style="3" customWidth="1"/>
    <col min="14076" max="14076" width="7.5703125" style="3" customWidth="1"/>
    <col min="14077" max="14077" width="9.85546875" style="3" customWidth="1"/>
    <col min="14078" max="14078" width="10.140625" style="3" customWidth="1"/>
    <col min="14079" max="14079" width="4.85546875" style="3" customWidth="1"/>
    <col min="14080" max="14081" width="6.140625" style="3" customWidth="1"/>
    <col min="14082" max="14085" width="6" style="3" customWidth="1"/>
    <col min="14086" max="14091" width="5.140625" style="3" customWidth="1"/>
    <col min="14092" max="14092" width="9.7109375" style="3" customWidth="1"/>
    <col min="14093" max="14093" width="11.7109375" style="3" customWidth="1"/>
    <col min="14094" max="14094" width="9.140625" style="3"/>
    <col min="14095" max="14095" width="9.85546875" style="3" customWidth="1"/>
    <col min="14096" max="14097" width="7.85546875" style="3" customWidth="1"/>
    <col min="14098" max="14328" width="9.140625" style="3"/>
    <col min="14329" max="14329" width="4.42578125" style="3" customWidth="1"/>
    <col min="14330" max="14330" width="12.85546875" style="3" customWidth="1"/>
    <col min="14331" max="14331" width="16.140625" style="3" customWidth="1"/>
    <col min="14332" max="14332" width="7.5703125" style="3" customWidth="1"/>
    <col min="14333" max="14333" width="9.85546875" style="3" customWidth="1"/>
    <col min="14334" max="14334" width="10.140625" style="3" customWidth="1"/>
    <col min="14335" max="14335" width="4.85546875" style="3" customWidth="1"/>
    <col min="14336" max="14337" width="6.140625" style="3" customWidth="1"/>
    <col min="14338" max="14341" width="6" style="3" customWidth="1"/>
    <col min="14342" max="14347" width="5.140625" style="3" customWidth="1"/>
    <col min="14348" max="14348" width="9.7109375" style="3" customWidth="1"/>
    <col min="14349" max="14349" width="11.7109375" style="3" customWidth="1"/>
    <col min="14350" max="14350" width="9.140625" style="3"/>
    <col min="14351" max="14351" width="9.85546875" style="3" customWidth="1"/>
    <col min="14352" max="14353" width="7.85546875" style="3" customWidth="1"/>
    <col min="14354" max="14584" width="9.140625" style="3"/>
    <col min="14585" max="14585" width="4.42578125" style="3" customWidth="1"/>
    <col min="14586" max="14586" width="12.85546875" style="3" customWidth="1"/>
    <col min="14587" max="14587" width="16.140625" style="3" customWidth="1"/>
    <col min="14588" max="14588" width="7.5703125" style="3" customWidth="1"/>
    <col min="14589" max="14589" width="9.85546875" style="3" customWidth="1"/>
    <col min="14590" max="14590" width="10.140625" style="3" customWidth="1"/>
    <col min="14591" max="14591" width="4.85546875" style="3" customWidth="1"/>
    <col min="14592" max="14593" width="6.140625" style="3" customWidth="1"/>
    <col min="14594" max="14597" width="6" style="3" customWidth="1"/>
    <col min="14598" max="14603" width="5.140625" style="3" customWidth="1"/>
    <col min="14604" max="14604" width="9.7109375" style="3" customWidth="1"/>
    <col min="14605" max="14605" width="11.7109375" style="3" customWidth="1"/>
    <col min="14606" max="14606" width="9.140625" style="3"/>
    <col min="14607" max="14607" width="9.85546875" style="3" customWidth="1"/>
    <col min="14608" max="14609" width="7.85546875" style="3" customWidth="1"/>
    <col min="14610" max="14840" width="9.140625" style="3"/>
    <col min="14841" max="14841" width="4.42578125" style="3" customWidth="1"/>
    <col min="14842" max="14842" width="12.85546875" style="3" customWidth="1"/>
    <col min="14843" max="14843" width="16.140625" style="3" customWidth="1"/>
    <col min="14844" max="14844" width="7.5703125" style="3" customWidth="1"/>
    <col min="14845" max="14845" width="9.85546875" style="3" customWidth="1"/>
    <col min="14846" max="14846" width="10.140625" style="3" customWidth="1"/>
    <col min="14847" max="14847" width="4.85546875" style="3" customWidth="1"/>
    <col min="14848" max="14849" width="6.140625" style="3" customWidth="1"/>
    <col min="14850" max="14853" width="6" style="3" customWidth="1"/>
    <col min="14854" max="14859" width="5.140625" style="3" customWidth="1"/>
    <col min="14860" max="14860" width="9.7109375" style="3" customWidth="1"/>
    <col min="14861" max="14861" width="11.7109375" style="3" customWidth="1"/>
    <col min="14862" max="14862" width="9.140625" style="3"/>
    <col min="14863" max="14863" width="9.85546875" style="3" customWidth="1"/>
    <col min="14864" max="14865" width="7.85546875" style="3" customWidth="1"/>
    <col min="14866" max="15096" width="9.140625" style="3"/>
    <col min="15097" max="15097" width="4.42578125" style="3" customWidth="1"/>
    <col min="15098" max="15098" width="12.85546875" style="3" customWidth="1"/>
    <col min="15099" max="15099" width="16.140625" style="3" customWidth="1"/>
    <col min="15100" max="15100" width="7.5703125" style="3" customWidth="1"/>
    <col min="15101" max="15101" width="9.85546875" style="3" customWidth="1"/>
    <col min="15102" max="15102" width="10.140625" style="3" customWidth="1"/>
    <col min="15103" max="15103" width="4.85546875" style="3" customWidth="1"/>
    <col min="15104" max="15105" width="6.140625" style="3" customWidth="1"/>
    <col min="15106" max="15109" width="6" style="3" customWidth="1"/>
    <col min="15110" max="15115" width="5.140625" style="3" customWidth="1"/>
    <col min="15116" max="15116" width="9.7109375" style="3" customWidth="1"/>
    <col min="15117" max="15117" width="11.7109375" style="3" customWidth="1"/>
    <col min="15118" max="15118" width="9.140625" style="3"/>
    <col min="15119" max="15119" width="9.85546875" style="3" customWidth="1"/>
    <col min="15120" max="15121" width="7.85546875" style="3" customWidth="1"/>
    <col min="15122" max="15352" width="9.140625" style="3"/>
    <col min="15353" max="15353" width="4.42578125" style="3" customWidth="1"/>
    <col min="15354" max="15354" width="12.85546875" style="3" customWidth="1"/>
    <col min="15355" max="15355" width="16.140625" style="3" customWidth="1"/>
    <col min="15356" max="15356" width="7.5703125" style="3" customWidth="1"/>
    <col min="15357" max="15357" width="9.85546875" style="3" customWidth="1"/>
    <col min="15358" max="15358" width="10.140625" style="3" customWidth="1"/>
    <col min="15359" max="15359" width="4.85546875" style="3" customWidth="1"/>
    <col min="15360" max="15361" width="6.140625" style="3" customWidth="1"/>
    <col min="15362" max="15365" width="6" style="3" customWidth="1"/>
    <col min="15366" max="15371" width="5.140625" style="3" customWidth="1"/>
    <col min="15372" max="15372" width="9.7109375" style="3" customWidth="1"/>
    <col min="15373" max="15373" width="11.7109375" style="3" customWidth="1"/>
    <col min="15374" max="15374" width="9.140625" style="3"/>
    <col min="15375" max="15375" width="9.85546875" style="3" customWidth="1"/>
    <col min="15376" max="15377" width="7.85546875" style="3" customWidth="1"/>
    <col min="15378" max="15608" width="9.140625" style="3"/>
    <col min="15609" max="15609" width="4.42578125" style="3" customWidth="1"/>
    <col min="15610" max="15610" width="12.85546875" style="3" customWidth="1"/>
    <col min="15611" max="15611" width="16.140625" style="3" customWidth="1"/>
    <col min="15612" max="15612" width="7.5703125" style="3" customWidth="1"/>
    <col min="15613" max="15613" width="9.85546875" style="3" customWidth="1"/>
    <col min="15614" max="15614" width="10.140625" style="3" customWidth="1"/>
    <col min="15615" max="15615" width="4.85546875" style="3" customWidth="1"/>
    <col min="15616" max="15617" width="6.140625" style="3" customWidth="1"/>
    <col min="15618" max="15621" width="6" style="3" customWidth="1"/>
    <col min="15622" max="15627" width="5.140625" style="3" customWidth="1"/>
    <col min="15628" max="15628" width="9.7109375" style="3" customWidth="1"/>
    <col min="15629" max="15629" width="11.7109375" style="3" customWidth="1"/>
    <col min="15630" max="15630" width="9.140625" style="3"/>
    <col min="15631" max="15631" width="9.85546875" style="3" customWidth="1"/>
    <col min="15632" max="15633" width="7.85546875" style="3" customWidth="1"/>
    <col min="15634" max="15864" width="9.140625" style="3"/>
    <col min="15865" max="15865" width="4.42578125" style="3" customWidth="1"/>
    <col min="15866" max="15866" width="12.85546875" style="3" customWidth="1"/>
    <col min="15867" max="15867" width="16.140625" style="3" customWidth="1"/>
    <col min="15868" max="15868" width="7.5703125" style="3" customWidth="1"/>
    <col min="15869" max="15869" width="9.85546875" style="3" customWidth="1"/>
    <col min="15870" max="15870" width="10.140625" style="3" customWidth="1"/>
    <col min="15871" max="15871" width="4.85546875" style="3" customWidth="1"/>
    <col min="15872" max="15873" width="6.140625" style="3" customWidth="1"/>
    <col min="15874" max="15877" width="6" style="3" customWidth="1"/>
    <col min="15878" max="15883" width="5.140625" style="3" customWidth="1"/>
    <col min="15884" max="15884" width="9.7109375" style="3" customWidth="1"/>
    <col min="15885" max="15885" width="11.7109375" style="3" customWidth="1"/>
    <col min="15886" max="15886" width="9.140625" style="3"/>
    <col min="15887" max="15887" width="9.85546875" style="3" customWidth="1"/>
    <col min="15888" max="15889" width="7.85546875" style="3" customWidth="1"/>
    <col min="15890" max="16120" width="9.140625" style="3"/>
    <col min="16121" max="16121" width="4.42578125" style="3" customWidth="1"/>
    <col min="16122" max="16122" width="12.85546875" style="3" customWidth="1"/>
    <col min="16123" max="16123" width="16.140625" style="3" customWidth="1"/>
    <col min="16124" max="16124" width="7.5703125" style="3" customWidth="1"/>
    <col min="16125" max="16125" width="9.85546875" style="3" customWidth="1"/>
    <col min="16126" max="16126" width="10.140625" style="3" customWidth="1"/>
    <col min="16127" max="16127" width="4.85546875" style="3" customWidth="1"/>
    <col min="16128" max="16129" width="6.140625" style="3" customWidth="1"/>
    <col min="16130" max="16133" width="6" style="3" customWidth="1"/>
    <col min="16134" max="16139" width="5.140625" style="3" customWidth="1"/>
    <col min="16140" max="16140" width="9.7109375" style="3" customWidth="1"/>
    <col min="16141" max="16141" width="11.7109375" style="3" customWidth="1"/>
    <col min="16142" max="16142" width="9.140625" style="3"/>
    <col min="16143" max="16143" width="9.85546875" style="3" customWidth="1"/>
    <col min="16144" max="16145" width="7.85546875" style="3" customWidth="1"/>
    <col min="16146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158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84"/>
      <c r="B3" s="84"/>
      <c r="C3" s="84"/>
      <c r="D3" s="84"/>
      <c r="E3" s="84" t="s">
        <v>159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4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4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4" ht="48.75" customHeight="1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4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4" s="19" customFormat="1" ht="15.75" x14ac:dyDescent="0.25">
      <c r="B10" s="20" t="s">
        <v>152</v>
      </c>
      <c r="E10" s="21"/>
      <c r="G10" s="21"/>
      <c r="U10" s="21"/>
      <c r="W10" s="21"/>
      <c r="X10" s="21"/>
    </row>
    <row r="11" spans="1:24" ht="20.25" customHeight="1" x14ac:dyDescent="0.25">
      <c r="A11" s="1" t="s">
        <v>148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</row>
    <row r="12" spans="1:24" s="29" customFormat="1" ht="19.5" customHeight="1" x14ac:dyDescent="0.25">
      <c r="A12" s="31">
        <v>1</v>
      </c>
      <c r="B12" s="32">
        <v>26217229790</v>
      </c>
      <c r="C12" s="33" t="s">
        <v>197</v>
      </c>
      <c r="D12" s="34" t="s">
        <v>170</v>
      </c>
      <c r="E12" s="35">
        <v>37246</v>
      </c>
      <c r="F12" s="36" t="s">
        <v>55</v>
      </c>
      <c r="G12" s="37" t="s">
        <v>4</v>
      </c>
      <c r="H12" s="38">
        <v>6.37</v>
      </c>
      <c r="I12" s="39"/>
      <c r="J12" s="40">
        <v>7.4</v>
      </c>
      <c r="K12" s="39">
        <v>8.6999999999999993</v>
      </c>
      <c r="L12" s="38">
        <v>7.9</v>
      </c>
      <c r="M12" s="38">
        <v>6.43</v>
      </c>
      <c r="N12" s="38">
        <v>2.4700000000000002</v>
      </c>
      <c r="O12" s="41">
        <v>0</v>
      </c>
      <c r="P12" s="41">
        <v>0</v>
      </c>
      <c r="Q12" s="41" t="s">
        <v>53</v>
      </c>
      <c r="R12" s="41" t="s">
        <v>53</v>
      </c>
      <c r="S12" s="41" t="s">
        <v>144</v>
      </c>
      <c r="T12" s="42"/>
      <c r="U12" s="43" t="s">
        <v>156</v>
      </c>
      <c r="W12" s="30">
        <v>0</v>
      </c>
      <c r="X12" s="30"/>
    </row>
    <row r="13" spans="1:24" s="29" customFormat="1" ht="19.5" customHeight="1" x14ac:dyDescent="0.25">
      <c r="A13" s="44">
        <v>2</v>
      </c>
      <c r="B13" s="45">
        <v>26211241691</v>
      </c>
      <c r="C13" s="46" t="s">
        <v>201</v>
      </c>
      <c r="D13" s="47" t="s">
        <v>175</v>
      </c>
      <c r="E13" s="48">
        <v>37416</v>
      </c>
      <c r="F13" s="49" t="s">
        <v>55</v>
      </c>
      <c r="G13" s="50" t="s">
        <v>4</v>
      </c>
      <c r="H13" s="51">
        <v>6.08</v>
      </c>
      <c r="I13" s="52"/>
      <c r="J13" s="53">
        <v>8.6</v>
      </c>
      <c r="K13" s="52">
        <v>8.8000000000000007</v>
      </c>
      <c r="L13" s="51">
        <v>8.6999999999999993</v>
      </c>
      <c r="M13" s="51">
        <v>6.18</v>
      </c>
      <c r="N13" s="51">
        <v>2.35</v>
      </c>
      <c r="O13" s="54">
        <v>0</v>
      </c>
      <c r="P13" s="54" t="s">
        <v>53</v>
      </c>
      <c r="Q13" s="54" t="s">
        <v>53</v>
      </c>
      <c r="R13" s="54" t="s">
        <v>53</v>
      </c>
      <c r="S13" s="54" t="s">
        <v>144</v>
      </c>
      <c r="T13" s="55"/>
      <c r="U13" s="56" t="s">
        <v>156</v>
      </c>
      <c r="W13" s="30">
        <v>0</v>
      </c>
      <c r="X13" s="30"/>
    </row>
    <row r="14" spans="1:24" s="29" customFormat="1" ht="19.5" customHeight="1" x14ac:dyDescent="0.25">
      <c r="A14" s="57">
        <v>3</v>
      </c>
      <c r="B14" s="58">
        <v>26217225027</v>
      </c>
      <c r="C14" s="59" t="s">
        <v>202</v>
      </c>
      <c r="D14" s="60" t="s">
        <v>203</v>
      </c>
      <c r="E14" s="61">
        <v>37381</v>
      </c>
      <c r="F14" s="62" t="s">
        <v>50</v>
      </c>
      <c r="G14" s="63" t="s">
        <v>4</v>
      </c>
      <c r="H14" s="64">
        <v>6.1</v>
      </c>
      <c r="I14" s="65"/>
      <c r="J14" s="66">
        <v>7.3</v>
      </c>
      <c r="K14" s="65">
        <v>7.1</v>
      </c>
      <c r="L14" s="64">
        <v>7.2</v>
      </c>
      <c r="M14" s="64">
        <v>6.14</v>
      </c>
      <c r="N14" s="64">
        <v>2.31</v>
      </c>
      <c r="O14" s="67" t="s">
        <v>53</v>
      </c>
      <c r="P14" s="67" t="s">
        <v>53</v>
      </c>
      <c r="Q14" s="67" t="s">
        <v>53</v>
      </c>
      <c r="R14" s="67" t="s">
        <v>53</v>
      </c>
      <c r="S14" s="67" t="s">
        <v>142</v>
      </c>
      <c r="T14" s="68"/>
      <c r="U14" s="69" t="s">
        <v>141</v>
      </c>
      <c r="W14" s="30">
        <v>0</v>
      </c>
      <c r="X14" s="30"/>
    </row>
    <row r="15" spans="1:24" ht="20.25" customHeight="1" x14ac:dyDescent="0.25">
      <c r="A15" s="1" t="s">
        <v>45</v>
      </c>
      <c r="B15" s="22"/>
      <c r="C15" s="22"/>
      <c r="D15" s="23"/>
      <c r="E15" s="24"/>
      <c r="F15" s="25"/>
      <c r="G15" s="26"/>
      <c r="H15" s="22"/>
      <c r="I15" s="26"/>
      <c r="J15" s="26"/>
      <c r="K15" s="26"/>
      <c r="L15" s="26"/>
      <c r="M15" s="26"/>
      <c r="N15" s="26"/>
      <c r="O15" s="26"/>
      <c r="P15" s="26"/>
      <c r="Q15" s="26"/>
      <c r="R15" s="22"/>
      <c r="S15" s="22"/>
      <c r="T15" s="27"/>
      <c r="U15" s="28"/>
      <c r="V15" s="29"/>
      <c r="W15" s="30"/>
      <c r="X15" s="30"/>
    </row>
    <row r="16" spans="1:24" s="29" customFormat="1" ht="20.25" customHeight="1" x14ac:dyDescent="0.25">
      <c r="A16" s="31">
        <v>1</v>
      </c>
      <c r="B16" s="32">
        <v>26207200762</v>
      </c>
      <c r="C16" s="33" t="s">
        <v>172</v>
      </c>
      <c r="D16" s="34" t="s">
        <v>168</v>
      </c>
      <c r="E16" s="35">
        <v>37138</v>
      </c>
      <c r="F16" s="36" t="s">
        <v>57</v>
      </c>
      <c r="G16" s="37" t="s">
        <v>2</v>
      </c>
      <c r="H16" s="38">
        <v>5.84</v>
      </c>
      <c r="I16" s="39"/>
      <c r="J16" s="40">
        <v>7.7</v>
      </c>
      <c r="K16" s="39">
        <v>7.5</v>
      </c>
      <c r="L16" s="38">
        <v>7.6</v>
      </c>
      <c r="M16" s="38">
        <v>5.91</v>
      </c>
      <c r="N16" s="38">
        <v>2.21</v>
      </c>
      <c r="O16" s="41">
        <v>0</v>
      </c>
      <c r="P16" s="41" t="s">
        <v>53</v>
      </c>
      <c r="Q16" s="41" t="s">
        <v>53</v>
      </c>
      <c r="R16" s="41" t="s">
        <v>53</v>
      </c>
      <c r="S16" s="41" t="s">
        <v>144</v>
      </c>
      <c r="T16" s="42"/>
      <c r="U16" s="43" t="s">
        <v>156</v>
      </c>
      <c r="W16" s="30">
        <v>0</v>
      </c>
      <c r="X16" s="30"/>
    </row>
    <row r="17" spans="1:24" s="29" customFormat="1" ht="20.25" customHeight="1" x14ac:dyDescent="0.25">
      <c r="A17" s="57">
        <v>2</v>
      </c>
      <c r="B17" s="58">
        <v>26217240030</v>
      </c>
      <c r="C17" s="59" t="s">
        <v>204</v>
      </c>
      <c r="D17" s="60" t="s">
        <v>165</v>
      </c>
      <c r="E17" s="61">
        <v>37368</v>
      </c>
      <c r="F17" s="62" t="s">
        <v>55</v>
      </c>
      <c r="G17" s="63" t="s">
        <v>4</v>
      </c>
      <c r="H17" s="64">
        <v>6.18</v>
      </c>
      <c r="I17" s="65"/>
      <c r="J17" s="66">
        <v>6.3</v>
      </c>
      <c r="K17" s="65">
        <v>7.1</v>
      </c>
      <c r="L17" s="64">
        <v>6.6</v>
      </c>
      <c r="M17" s="64">
        <v>6.2</v>
      </c>
      <c r="N17" s="64">
        <v>2.42</v>
      </c>
      <c r="O17" s="67">
        <v>0</v>
      </c>
      <c r="P17" s="67">
        <v>0</v>
      </c>
      <c r="Q17" s="67" t="s">
        <v>53</v>
      </c>
      <c r="R17" s="67" t="s">
        <v>53</v>
      </c>
      <c r="S17" s="67" t="s">
        <v>142</v>
      </c>
      <c r="T17" s="68"/>
      <c r="U17" s="69" t="s">
        <v>156</v>
      </c>
      <c r="V17" s="71"/>
      <c r="W17" s="30">
        <v>3</v>
      </c>
      <c r="X17" s="30"/>
    </row>
    <row r="18" spans="1:24" ht="20.25" customHeight="1" x14ac:dyDescent="0.25">
      <c r="A18" s="1" t="s">
        <v>153</v>
      </c>
      <c r="B18" s="22"/>
      <c r="C18" s="22"/>
      <c r="D18" s="23"/>
      <c r="E18" s="24"/>
      <c r="F18" s="25"/>
      <c r="G18" s="26"/>
      <c r="H18" s="22"/>
      <c r="I18" s="26"/>
      <c r="J18" s="26"/>
      <c r="K18" s="26"/>
      <c r="L18" s="26"/>
      <c r="M18" s="26"/>
      <c r="N18" s="26"/>
      <c r="O18" s="26"/>
      <c r="P18" s="26"/>
      <c r="Q18" s="26"/>
      <c r="R18" s="22"/>
      <c r="S18" s="22"/>
      <c r="T18" s="27"/>
      <c r="U18" s="28"/>
      <c r="V18" s="29"/>
      <c r="W18" s="30"/>
      <c r="X18" s="30"/>
    </row>
    <row r="19" spans="1:24" s="29" customFormat="1" ht="20.25" customHeight="1" x14ac:dyDescent="0.25">
      <c r="A19" s="72">
        <v>1</v>
      </c>
      <c r="B19" s="2">
        <v>26217239719</v>
      </c>
      <c r="C19" s="73" t="s">
        <v>205</v>
      </c>
      <c r="D19" s="74" t="s">
        <v>206</v>
      </c>
      <c r="E19" s="75">
        <v>37296</v>
      </c>
      <c r="F19" s="76" t="s">
        <v>55</v>
      </c>
      <c r="G19" s="77" t="s">
        <v>4</v>
      </c>
      <c r="H19" s="78">
        <v>6.03</v>
      </c>
      <c r="I19" s="80"/>
      <c r="J19" s="79" t="s">
        <v>41</v>
      </c>
      <c r="K19" s="80">
        <v>7</v>
      </c>
      <c r="L19" s="78">
        <v>2.8</v>
      </c>
      <c r="M19" s="78">
        <v>5.91</v>
      </c>
      <c r="N19" s="78">
        <v>2.2000000000000002</v>
      </c>
      <c r="O19" s="81">
        <v>0</v>
      </c>
      <c r="P19" s="81" t="s">
        <v>53</v>
      </c>
      <c r="Q19" s="81" t="s">
        <v>53</v>
      </c>
      <c r="R19" s="81" t="s">
        <v>53</v>
      </c>
      <c r="S19" s="81" t="s">
        <v>144</v>
      </c>
      <c r="T19" s="82"/>
      <c r="U19" s="83" t="s">
        <v>157</v>
      </c>
      <c r="W19" s="30">
        <v>3</v>
      </c>
      <c r="X19" s="30"/>
    </row>
    <row r="20" spans="1:24" ht="20.25" customHeight="1" x14ac:dyDescent="0.25">
      <c r="A20" s="1" t="s">
        <v>150</v>
      </c>
      <c r="B20" s="22"/>
      <c r="C20" s="22"/>
      <c r="D20" s="23"/>
      <c r="E20" s="24"/>
      <c r="F20" s="25"/>
      <c r="G20" s="26"/>
      <c r="H20" s="22"/>
      <c r="I20" s="26"/>
      <c r="J20" s="26"/>
      <c r="K20" s="26"/>
      <c r="L20" s="26"/>
      <c r="M20" s="26"/>
      <c r="N20" s="26"/>
      <c r="O20" s="26"/>
      <c r="P20" s="26"/>
      <c r="Q20" s="26"/>
      <c r="R20" s="22"/>
      <c r="S20" s="22"/>
      <c r="T20" s="27"/>
      <c r="U20" s="28"/>
      <c r="V20" s="29"/>
      <c r="W20" s="30"/>
      <c r="X20" s="30"/>
    </row>
    <row r="21" spans="1:24" s="29" customFormat="1" ht="19.5" customHeight="1" x14ac:dyDescent="0.25">
      <c r="A21" s="31">
        <v>1</v>
      </c>
      <c r="B21" s="32">
        <v>26217229330</v>
      </c>
      <c r="C21" s="33" t="s">
        <v>195</v>
      </c>
      <c r="D21" s="34" t="s">
        <v>164</v>
      </c>
      <c r="E21" s="35">
        <v>37450</v>
      </c>
      <c r="F21" s="36" t="s">
        <v>55</v>
      </c>
      <c r="G21" s="37" t="s">
        <v>4</v>
      </c>
      <c r="H21" s="38">
        <v>6.16</v>
      </c>
      <c r="I21" s="39"/>
      <c r="J21" s="40">
        <v>6.6</v>
      </c>
      <c r="K21" s="39">
        <v>8.3000000000000007</v>
      </c>
      <c r="L21" s="38">
        <v>7.3</v>
      </c>
      <c r="M21" s="38">
        <v>6.21</v>
      </c>
      <c r="N21" s="38">
        <v>2.36</v>
      </c>
      <c r="O21" s="41">
        <v>0</v>
      </c>
      <c r="P21" s="41" t="s">
        <v>53</v>
      </c>
      <c r="Q21" s="41" t="s">
        <v>53</v>
      </c>
      <c r="R21" s="41" t="s">
        <v>53</v>
      </c>
      <c r="S21" s="41" t="s">
        <v>144</v>
      </c>
      <c r="T21" s="42"/>
      <c r="U21" s="43" t="s">
        <v>156</v>
      </c>
      <c r="W21" s="30">
        <v>0</v>
      </c>
      <c r="X21" s="30"/>
    </row>
    <row r="22" spans="1:24" s="29" customFormat="1" ht="19.5" customHeight="1" x14ac:dyDescent="0.25">
      <c r="A22" s="44">
        <v>2</v>
      </c>
      <c r="B22" s="45">
        <v>26217239886</v>
      </c>
      <c r="C22" s="46" t="s">
        <v>181</v>
      </c>
      <c r="D22" s="47" t="s">
        <v>160</v>
      </c>
      <c r="E22" s="48">
        <v>37364</v>
      </c>
      <c r="F22" s="49" t="s">
        <v>55</v>
      </c>
      <c r="G22" s="50" t="s">
        <v>4</v>
      </c>
      <c r="H22" s="51">
        <v>6.83</v>
      </c>
      <c r="I22" s="52"/>
      <c r="J22" s="53">
        <v>8.8000000000000007</v>
      </c>
      <c r="K22" s="52">
        <v>8.8000000000000007</v>
      </c>
      <c r="L22" s="51">
        <v>8.8000000000000007</v>
      </c>
      <c r="M22" s="51">
        <v>6.91</v>
      </c>
      <c r="N22" s="51">
        <v>2.8</v>
      </c>
      <c r="O22" s="54" t="s">
        <v>53</v>
      </c>
      <c r="P22" s="54" t="s">
        <v>53</v>
      </c>
      <c r="Q22" s="54" t="s">
        <v>53</v>
      </c>
      <c r="R22" s="54" t="s">
        <v>53</v>
      </c>
      <c r="S22" s="54" t="s">
        <v>142</v>
      </c>
      <c r="T22" s="55"/>
      <c r="U22" s="56" t="s">
        <v>141</v>
      </c>
      <c r="W22" s="30">
        <v>0</v>
      </c>
      <c r="X22" s="30"/>
    </row>
    <row r="23" spans="1:24" s="29" customFormat="1" ht="19.5" customHeight="1" x14ac:dyDescent="0.25">
      <c r="A23" s="44">
        <v>3</v>
      </c>
      <c r="B23" s="45">
        <v>26217226708</v>
      </c>
      <c r="C23" s="46" t="s">
        <v>101</v>
      </c>
      <c r="D23" s="47" t="s">
        <v>198</v>
      </c>
      <c r="E23" s="48">
        <v>37328</v>
      </c>
      <c r="F23" s="49" t="s">
        <v>55</v>
      </c>
      <c r="G23" s="50" t="s">
        <v>4</v>
      </c>
      <c r="H23" s="51">
        <v>6.54</v>
      </c>
      <c r="I23" s="52"/>
      <c r="J23" s="53">
        <v>6.6</v>
      </c>
      <c r="K23" s="52">
        <v>8.1</v>
      </c>
      <c r="L23" s="51">
        <v>7.2</v>
      </c>
      <c r="M23" s="51">
        <v>6.57</v>
      </c>
      <c r="N23" s="51">
        <v>2.59</v>
      </c>
      <c r="O23" s="54">
        <v>0</v>
      </c>
      <c r="P23" s="54" t="s">
        <v>53</v>
      </c>
      <c r="Q23" s="54" t="s">
        <v>53</v>
      </c>
      <c r="R23" s="54" t="s">
        <v>53</v>
      </c>
      <c r="S23" s="54" t="s">
        <v>142</v>
      </c>
      <c r="T23" s="55"/>
      <c r="U23" s="56" t="s">
        <v>156</v>
      </c>
      <c r="W23" s="30">
        <v>0</v>
      </c>
      <c r="X23" s="30"/>
    </row>
    <row r="24" spans="1:24" s="29" customFormat="1" ht="19.5" customHeight="1" x14ac:dyDescent="0.25">
      <c r="A24" s="44">
        <v>4</v>
      </c>
      <c r="B24" s="45">
        <v>26207229150</v>
      </c>
      <c r="C24" s="46" t="s">
        <v>184</v>
      </c>
      <c r="D24" s="47" t="s">
        <v>169</v>
      </c>
      <c r="E24" s="48">
        <v>37481</v>
      </c>
      <c r="F24" s="49" t="s">
        <v>55</v>
      </c>
      <c r="G24" s="50" t="s">
        <v>4</v>
      </c>
      <c r="H24" s="51">
        <v>6.63</v>
      </c>
      <c r="I24" s="52"/>
      <c r="J24" s="53">
        <v>6.6</v>
      </c>
      <c r="K24" s="52">
        <v>7.7</v>
      </c>
      <c r="L24" s="51">
        <v>7</v>
      </c>
      <c r="M24" s="51">
        <v>6.65</v>
      </c>
      <c r="N24" s="51">
        <v>2.67</v>
      </c>
      <c r="O24" s="54" t="s">
        <v>53</v>
      </c>
      <c r="P24" s="54" t="s">
        <v>53</v>
      </c>
      <c r="Q24" s="54" t="s">
        <v>53</v>
      </c>
      <c r="R24" s="54" t="s">
        <v>53</v>
      </c>
      <c r="S24" s="54" t="s">
        <v>142</v>
      </c>
      <c r="T24" s="55"/>
      <c r="U24" s="56" t="s">
        <v>141</v>
      </c>
      <c r="W24" s="30">
        <v>0</v>
      </c>
      <c r="X24" s="30"/>
    </row>
    <row r="25" spans="1:24" s="29" customFormat="1" ht="19.5" customHeight="1" x14ac:dyDescent="0.25">
      <c r="A25" s="44">
        <v>5</v>
      </c>
      <c r="B25" s="45">
        <v>26207235101</v>
      </c>
      <c r="C25" s="46" t="s">
        <v>196</v>
      </c>
      <c r="D25" s="47" t="s">
        <v>166</v>
      </c>
      <c r="E25" s="48">
        <v>37567</v>
      </c>
      <c r="F25" s="49" t="s">
        <v>57</v>
      </c>
      <c r="G25" s="50" t="s">
        <v>2</v>
      </c>
      <c r="H25" s="51">
        <v>6.28</v>
      </c>
      <c r="I25" s="52"/>
      <c r="J25" s="53">
        <v>7.4</v>
      </c>
      <c r="K25" s="52">
        <v>8.5</v>
      </c>
      <c r="L25" s="51">
        <v>7.8</v>
      </c>
      <c r="M25" s="51">
        <v>6.34</v>
      </c>
      <c r="N25" s="51">
        <v>2.4500000000000002</v>
      </c>
      <c r="O25" s="54" t="s">
        <v>53</v>
      </c>
      <c r="P25" s="54" t="s">
        <v>53</v>
      </c>
      <c r="Q25" s="54" t="s">
        <v>53</v>
      </c>
      <c r="R25" s="54" t="s">
        <v>53</v>
      </c>
      <c r="S25" s="54" t="s">
        <v>142</v>
      </c>
      <c r="T25" s="55"/>
      <c r="U25" s="56" t="s">
        <v>141</v>
      </c>
      <c r="V25" s="71"/>
      <c r="W25" s="30">
        <v>0</v>
      </c>
      <c r="X25" s="30"/>
    </row>
    <row r="26" spans="1:24" s="29" customFormat="1" ht="19.5" customHeight="1" x14ac:dyDescent="0.25">
      <c r="A26" s="44">
        <v>6</v>
      </c>
      <c r="B26" s="45">
        <v>26207240248</v>
      </c>
      <c r="C26" s="46" t="s">
        <v>200</v>
      </c>
      <c r="D26" s="47" t="s">
        <v>178</v>
      </c>
      <c r="E26" s="48">
        <v>37539</v>
      </c>
      <c r="F26" s="49" t="s">
        <v>55</v>
      </c>
      <c r="G26" s="50" t="s">
        <v>2</v>
      </c>
      <c r="H26" s="51">
        <v>6.53</v>
      </c>
      <c r="I26" s="52"/>
      <c r="J26" s="53">
        <v>6.9</v>
      </c>
      <c r="K26" s="52">
        <v>8</v>
      </c>
      <c r="L26" s="51">
        <v>7.3</v>
      </c>
      <c r="M26" s="51">
        <v>6.56</v>
      </c>
      <c r="N26" s="51">
        <v>2.57</v>
      </c>
      <c r="O26" s="54" t="s">
        <v>53</v>
      </c>
      <c r="P26" s="54" t="s">
        <v>53</v>
      </c>
      <c r="Q26" s="54">
        <v>0</v>
      </c>
      <c r="R26" s="54" t="s">
        <v>53</v>
      </c>
      <c r="S26" s="54" t="s">
        <v>142</v>
      </c>
      <c r="T26" s="55"/>
      <c r="U26" s="56" t="s">
        <v>156</v>
      </c>
      <c r="V26" s="29" t="s">
        <v>207</v>
      </c>
      <c r="W26" s="30">
        <v>1</v>
      </c>
      <c r="X26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683" priority="552" operator="containsText" text="h">
      <formula>NOT(ISERROR(SEARCH("h",X1)))</formula>
    </cfRule>
  </conditionalFormatting>
  <conditionalFormatting sqref="O1:R1 O3:R9">
    <cfRule type="cellIs" dxfId="682" priority="550" operator="equal">
      <formula>"Nợ"</formula>
    </cfRule>
    <cfRule type="cellIs" dxfId="681" priority="551" operator="equal">
      <formula>"Hỏng"</formula>
    </cfRule>
  </conditionalFormatting>
  <conditionalFormatting sqref="X2">
    <cfRule type="containsText" dxfId="680" priority="119" operator="containsText" text="h">
      <formula>NOT(ISERROR(SEARCH("h",X2)))</formula>
    </cfRule>
  </conditionalFormatting>
  <conditionalFormatting sqref="O2:R2">
    <cfRule type="cellIs" dxfId="679" priority="117" operator="equal">
      <formula>"Nợ"</formula>
    </cfRule>
    <cfRule type="cellIs" dxfId="678" priority="118" operator="equal">
      <formula>"Hỏng"</formula>
    </cfRule>
  </conditionalFormatting>
  <conditionalFormatting sqref="X20:X26">
    <cfRule type="containsText" dxfId="677" priority="85" operator="containsText" text="h">
      <formula>NOT(ISERROR(SEARCH("h",X20)))</formula>
    </cfRule>
  </conditionalFormatting>
  <conditionalFormatting sqref="O21:R26">
    <cfRule type="cellIs" dxfId="676" priority="83" operator="equal">
      <formula>"Nợ"</formula>
    </cfRule>
    <cfRule type="cellIs" dxfId="675" priority="84" operator="equal">
      <formula>"Hỏng"</formula>
    </cfRule>
  </conditionalFormatting>
  <conditionalFormatting sqref="W20 V21:W26">
    <cfRule type="cellIs" dxfId="674" priority="82" operator="greaterThan">
      <formula>0</formula>
    </cfRule>
  </conditionalFormatting>
  <conditionalFormatting sqref="R21:R26">
    <cfRule type="containsText" dxfId="673" priority="81" operator="containsText" text="N">
      <formula>NOT(ISERROR(SEARCH("N",R21)))</formula>
    </cfRule>
  </conditionalFormatting>
  <conditionalFormatting sqref="O21:R26">
    <cfRule type="containsText" dxfId="672" priority="80" operator="containsText" text="Nợ">
      <formula>NOT(ISERROR(SEARCH("Nợ",O21)))</formula>
    </cfRule>
  </conditionalFormatting>
  <conditionalFormatting sqref="U21:U26">
    <cfRule type="cellIs" dxfId="671" priority="78" operator="greaterThan">
      <formula>"HOÃN CN"</formula>
    </cfRule>
    <cfRule type="cellIs" dxfId="670" priority="79" operator="greaterThan">
      <formula>"Hoãn CN"</formula>
    </cfRule>
  </conditionalFormatting>
  <conditionalFormatting sqref="U21:U26">
    <cfRule type="cellIs" dxfId="669" priority="77" operator="notEqual">
      <formula>"CNTN"</formula>
    </cfRule>
  </conditionalFormatting>
  <conditionalFormatting sqref="H21:H26 L21:M26 O21:R26">
    <cfRule type="cellIs" dxfId="668" priority="76" operator="lessThan">
      <formula>4</formula>
    </cfRule>
  </conditionalFormatting>
  <conditionalFormatting sqref="H21:H26 L21:M26 O21:R26">
    <cfRule type="cellIs" dxfId="667" priority="75" stopIfTrue="1" operator="lessThan">
      <formula>5</formula>
    </cfRule>
  </conditionalFormatting>
  <conditionalFormatting sqref="H21:H26 L21:M26 O21:R26">
    <cfRule type="cellIs" dxfId="666" priority="74" stopIfTrue="1" operator="lessThan">
      <formula>5</formula>
    </cfRule>
  </conditionalFormatting>
  <conditionalFormatting sqref="J21:M26 O21:R26">
    <cfRule type="cellIs" dxfId="665" priority="72" operator="lessThan">
      <formula>5.5</formula>
    </cfRule>
  </conditionalFormatting>
  <conditionalFormatting sqref="L21:L26">
    <cfRule type="cellIs" dxfId="664" priority="71" operator="lessThan">
      <formula>1</formula>
    </cfRule>
  </conditionalFormatting>
  <conditionalFormatting sqref="O21:R26">
    <cfRule type="cellIs" dxfId="663" priority="73" operator="equal">
      <formula>"Ko Đạt"</formula>
    </cfRule>
  </conditionalFormatting>
  <conditionalFormatting sqref="W11:W14">
    <cfRule type="cellIs" dxfId="662" priority="70" operator="greaterThan">
      <formula>0</formula>
    </cfRule>
  </conditionalFormatting>
  <conditionalFormatting sqref="W16:W17">
    <cfRule type="cellIs" dxfId="661" priority="69" operator="greaterThan">
      <formula>0</formula>
    </cfRule>
  </conditionalFormatting>
  <conditionalFormatting sqref="V12:V14 V16:V17">
    <cfRule type="cellIs" dxfId="660" priority="68" operator="greaterThan">
      <formula>0</formula>
    </cfRule>
  </conditionalFormatting>
  <conditionalFormatting sqref="X11:X14 X16:X17">
    <cfRule type="containsText" dxfId="659" priority="67" operator="containsText" text="h">
      <formula>NOT(ISERROR(SEARCH("h",X11)))</formula>
    </cfRule>
  </conditionalFormatting>
  <conditionalFormatting sqref="V11">
    <cfRule type="cellIs" dxfId="658" priority="66" operator="greaterThan">
      <formula>0</formula>
    </cfRule>
  </conditionalFormatting>
  <conditionalFormatting sqref="R11">
    <cfRule type="containsText" dxfId="657" priority="65" operator="containsText" text="N">
      <formula>NOT(ISERROR(SEARCH("N",R11)))</formula>
    </cfRule>
  </conditionalFormatting>
  <conditionalFormatting sqref="O11:R11">
    <cfRule type="cellIs" dxfId="656" priority="63" operator="equal">
      <formula>"Nợ"</formula>
    </cfRule>
    <cfRule type="cellIs" dxfId="655" priority="64" operator="equal">
      <formula>"Hỏng"</formula>
    </cfRule>
  </conditionalFormatting>
  <conditionalFormatting sqref="P11:R11">
    <cfRule type="containsText" dxfId="654" priority="62" operator="containsText" text="Nợ">
      <formula>NOT(ISERROR(SEARCH("Nợ",P11)))</formula>
    </cfRule>
  </conditionalFormatting>
  <conditionalFormatting sqref="U12:U14 U16:U17">
    <cfRule type="cellIs" dxfId="653" priority="60" operator="greaterThan">
      <formula>"HOÃN CN"</formula>
    </cfRule>
    <cfRule type="cellIs" dxfId="652" priority="61" operator="greaterThan">
      <formula>"Hoãn CN"</formula>
    </cfRule>
  </conditionalFormatting>
  <conditionalFormatting sqref="U12:U14 U16:U17">
    <cfRule type="cellIs" dxfId="651" priority="59" operator="notEqual">
      <formula>"CNTN"</formula>
    </cfRule>
  </conditionalFormatting>
  <conditionalFormatting sqref="J12:J14 J16:J17">
    <cfRule type="cellIs" dxfId="650" priority="58" operator="lessThan">
      <formula>5.5</formula>
    </cfRule>
  </conditionalFormatting>
  <conditionalFormatting sqref="H12:H14 H16:H17">
    <cfRule type="cellIs" dxfId="649" priority="57" operator="lessThan">
      <formula>4</formula>
    </cfRule>
  </conditionalFormatting>
  <conditionalFormatting sqref="H12:H14 H16:H17">
    <cfRule type="cellIs" dxfId="648" priority="56" stopIfTrue="1" operator="lessThan">
      <formula>5</formula>
    </cfRule>
  </conditionalFormatting>
  <conditionalFormatting sqref="H12:H14 H16:H17">
    <cfRule type="cellIs" dxfId="647" priority="55" stopIfTrue="1" operator="lessThan">
      <formula>5</formula>
    </cfRule>
  </conditionalFormatting>
  <conditionalFormatting sqref="O12:R14 O16:R17">
    <cfRule type="cellIs" dxfId="646" priority="53" operator="equal">
      <formula>"Nợ"</formula>
    </cfRule>
    <cfRule type="cellIs" dxfId="645" priority="54" operator="equal">
      <formula>"Hỏng"</formula>
    </cfRule>
  </conditionalFormatting>
  <conditionalFormatting sqref="L12:M14 O12:R14 O16:R17 L16:M17">
    <cfRule type="cellIs" dxfId="644" priority="52" operator="lessThan">
      <formula>4</formula>
    </cfRule>
  </conditionalFormatting>
  <conditionalFormatting sqref="L12:M14 O12:R14 O16:R17 L16:M17">
    <cfRule type="cellIs" dxfId="643" priority="51" stopIfTrue="1" operator="lessThan">
      <formula>5</formula>
    </cfRule>
  </conditionalFormatting>
  <conditionalFormatting sqref="L12:M14 O12:R14 O16:R17 L16:M17">
    <cfRule type="cellIs" dxfId="642" priority="50" stopIfTrue="1" operator="lessThan">
      <formula>5</formula>
    </cfRule>
  </conditionalFormatting>
  <conditionalFormatting sqref="L12:M14 O12:R14 O16:R17 L16:M17">
    <cfRule type="cellIs" dxfId="641" priority="47" operator="lessThan">
      <formula>5.5</formula>
    </cfRule>
  </conditionalFormatting>
  <conditionalFormatting sqref="L12:L14 L16:L17">
    <cfRule type="cellIs" dxfId="640" priority="46" operator="lessThan">
      <formula>1</formula>
    </cfRule>
  </conditionalFormatting>
  <conditionalFormatting sqref="O12:R14 O16:R17">
    <cfRule type="cellIs" dxfId="639" priority="49" operator="equal">
      <formula>"Ko Đạt"</formula>
    </cfRule>
  </conditionalFormatting>
  <conditionalFormatting sqref="O12:R14 O16:R17">
    <cfRule type="containsText" dxfId="638" priority="48" operator="containsText" text="Nợ">
      <formula>NOT(ISERROR(SEARCH("Nợ",O12)))</formula>
    </cfRule>
  </conditionalFormatting>
  <conditionalFormatting sqref="R12:R14 R16:R17">
    <cfRule type="containsText" dxfId="637" priority="45" operator="containsText" text="N">
      <formula>NOT(ISERROR(SEARCH("N",R12)))</formula>
    </cfRule>
  </conditionalFormatting>
  <conditionalFormatting sqref="K12:K14 K16:K17">
    <cfRule type="cellIs" dxfId="636" priority="44" operator="lessThan">
      <formula>5.5</formula>
    </cfRule>
  </conditionalFormatting>
  <conditionalFormatting sqref="V15">
    <cfRule type="cellIs" dxfId="635" priority="41" operator="greaterThan">
      <formula>0</formula>
    </cfRule>
  </conditionalFormatting>
  <conditionalFormatting sqref="R15">
    <cfRule type="containsText" dxfId="634" priority="40" operator="containsText" text="N">
      <formula>NOT(ISERROR(SEARCH("N",R15)))</formula>
    </cfRule>
  </conditionalFormatting>
  <conditionalFormatting sqref="O15:R15">
    <cfRule type="cellIs" dxfId="633" priority="38" operator="equal">
      <formula>"Nợ"</formula>
    </cfRule>
    <cfRule type="cellIs" dxfId="632" priority="39" operator="equal">
      <formula>"Hỏng"</formula>
    </cfRule>
  </conditionalFormatting>
  <conditionalFormatting sqref="P15:R15">
    <cfRule type="containsText" dxfId="631" priority="37" operator="containsText" text="Nợ">
      <formula>NOT(ISERROR(SEARCH("Nợ",P15)))</formula>
    </cfRule>
  </conditionalFormatting>
  <conditionalFormatting sqref="W15">
    <cfRule type="cellIs" dxfId="630" priority="43" operator="greaterThan">
      <formula>0</formula>
    </cfRule>
  </conditionalFormatting>
  <conditionalFormatting sqref="X15">
    <cfRule type="containsText" dxfId="629" priority="42" operator="containsText" text="h">
      <formula>NOT(ISERROR(SEARCH("h",X15)))</formula>
    </cfRule>
  </conditionalFormatting>
  <conditionalFormatting sqref="W19">
    <cfRule type="cellIs" dxfId="628" priority="36" operator="greaterThan">
      <formula>0</formula>
    </cfRule>
  </conditionalFormatting>
  <conditionalFormatting sqref="V19">
    <cfRule type="cellIs" dxfId="627" priority="35" operator="greaterThan">
      <formula>0</formula>
    </cfRule>
  </conditionalFormatting>
  <conditionalFormatting sqref="X19">
    <cfRule type="containsText" dxfId="626" priority="34" operator="containsText" text="h">
      <formula>NOT(ISERROR(SEARCH("h",X19)))</formula>
    </cfRule>
  </conditionalFormatting>
  <conditionalFormatting sqref="U19">
    <cfRule type="cellIs" dxfId="625" priority="32" operator="greaterThan">
      <formula>"HOÃN CN"</formula>
    </cfRule>
    <cfRule type="cellIs" dxfId="624" priority="33" operator="greaterThan">
      <formula>"Hoãn CN"</formula>
    </cfRule>
  </conditionalFormatting>
  <conditionalFormatting sqref="U19">
    <cfRule type="cellIs" dxfId="623" priority="31" operator="notEqual">
      <formula>"CNTN"</formula>
    </cfRule>
  </conditionalFormatting>
  <conditionalFormatting sqref="J19">
    <cfRule type="cellIs" dxfId="622" priority="30" operator="lessThan">
      <formula>5.5</formula>
    </cfRule>
  </conditionalFormatting>
  <conditionalFormatting sqref="H19">
    <cfRule type="cellIs" dxfId="621" priority="29" operator="lessThan">
      <formula>4</formula>
    </cfRule>
  </conditionalFormatting>
  <conditionalFormatting sqref="H19">
    <cfRule type="cellIs" dxfId="620" priority="28" stopIfTrue="1" operator="lessThan">
      <formula>5</formula>
    </cfRule>
  </conditionalFormatting>
  <conditionalFormatting sqref="H19">
    <cfRule type="cellIs" dxfId="619" priority="27" stopIfTrue="1" operator="lessThan">
      <formula>5</formula>
    </cfRule>
  </conditionalFormatting>
  <conditionalFormatting sqref="O19:R19">
    <cfRule type="cellIs" dxfId="618" priority="25" operator="equal">
      <formula>"Nợ"</formula>
    </cfRule>
    <cfRule type="cellIs" dxfId="617" priority="26" operator="equal">
      <formula>"Hỏng"</formula>
    </cfRule>
  </conditionalFormatting>
  <conditionalFormatting sqref="O19:R19 L19:M19">
    <cfRule type="cellIs" dxfId="616" priority="24" operator="lessThan">
      <formula>4</formula>
    </cfRule>
  </conditionalFormatting>
  <conditionalFormatting sqref="O19:R19 L19:M19">
    <cfRule type="cellIs" dxfId="615" priority="23" stopIfTrue="1" operator="lessThan">
      <formula>5</formula>
    </cfRule>
  </conditionalFormatting>
  <conditionalFormatting sqref="O19:R19 L19:M19">
    <cfRule type="cellIs" dxfId="614" priority="22" stopIfTrue="1" operator="lessThan">
      <formula>5</formula>
    </cfRule>
  </conditionalFormatting>
  <conditionalFormatting sqref="O19:R19 L19:M19">
    <cfRule type="cellIs" dxfId="613" priority="19" operator="lessThan">
      <formula>5.5</formula>
    </cfRule>
  </conditionalFormatting>
  <conditionalFormatting sqref="L19">
    <cfRule type="cellIs" dxfId="612" priority="18" operator="lessThan">
      <formula>1</formula>
    </cfRule>
  </conditionalFormatting>
  <conditionalFormatting sqref="O19:R19">
    <cfRule type="cellIs" dxfId="611" priority="21" operator="equal">
      <formula>"Ko Đạt"</formula>
    </cfRule>
  </conditionalFormatting>
  <conditionalFormatting sqref="O19:R19">
    <cfRule type="containsText" dxfId="610" priority="20" operator="containsText" text="Nợ">
      <formula>NOT(ISERROR(SEARCH("Nợ",O19)))</formula>
    </cfRule>
  </conditionalFormatting>
  <conditionalFormatting sqref="R19">
    <cfRule type="containsText" dxfId="609" priority="17" operator="containsText" text="N">
      <formula>NOT(ISERROR(SEARCH("N",R19)))</formula>
    </cfRule>
  </conditionalFormatting>
  <conditionalFormatting sqref="K19">
    <cfRule type="cellIs" dxfId="608" priority="16" operator="lessThan">
      <formula>5.5</formula>
    </cfRule>
  </conditionalFormatting>
  <conditionalFormatting sqref="V18">
    <cfRule type="cellIs" dxfId="607" priority="13" operator="greaterThan">
      <formula>0</formula>
    </cfRule>
  </conditionalFormatting>
  <conditionalFormatting sqref="R18">
    <cfRule type="containsText" dxfId="606" priority="12" operator="containsText" text="N">
      <formula>NOT(ISERROR(SEARCH("N",R18)))</formula>
    </cfRule>
  </conditionalFormatting>
  <conditionalFormatting sqref="O18:R18">
    <cfRule type="cellIs" dxfId="605" priority="10" operator="equal">
      <formula>"Nợ"</formula>
    </cfRule>
    <cfRule type="cellIs" dxfId="604" priority="11" operator="equal">
      <formula>"Hỏng"</formula>
    </cfRule>
  </conditionalFormatting>
  <conditionalFormatting sqref="P18:R18">
    <cfRule type="containsText" dxfId="603" priority="9" operator="containsText" text="Nợ">
      <formula>NOT(ISERROR(SEARCH("Nợ",P18)))</formula>
    </cfRule>
  </conditionalFormatting>
  <conditionalFormatting sqref="W18">
    <cfRule type="cellIs" dxfId="602" priority="15" operator="greaterThan">
      <formula>0</formula>
    </cfRule>
  </conditionalFormatting>
  <conditionalFormatting sqref="X18">
    <cfRule type="containsText" dxfId="601" priority="14" operator="containsText" text="h">
      <formula>NOT(ISERROR(SEARCH("h",X18)))</formula>
    </cfRule>
  </conditionalFormatting>
  <conditionalFormatting sqref="V20">
    <cfRule type="cellIs" dxfId="600" priority="8" operator="greaterThan">
      <formula>0</formula>
    </cfRule>
  </conditionalFormatting>
  <conditionalFormatting sqref="R20">
    <cfRule type="containsText" dxfId="599" priority="7" operator="containsText" text="N">
      <formula>NOT(ISERROR(SEARCH("N",R20)))</formula>
    </cfRule>
  </conditionalFormatting>
  <conditionalFormatting sqref="O20:R20">
    <cfRule type="cellIs" dxfId="598" priority="5" operator="equal">
      <formula>"Nợ"</formula>
    </cfRule>
    <cfRule type="cellIs" dxfId="597" priority="6" operator="equal">
      <formula>"Hỏng"</formula>
    </cfRule>
  </conditionalFormatting>
  <conditionalFormatting sqref="P20:R20">
    <cfRule type="containsText" dxfId="596" priority="4" operator="containsText" text="Nợ">
      <formula>NOT(ISERROR(SEARCH("Nợ",P20)))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6F145-D481-49E0-B76E-78953998D0CD}">
  <dimension ref="A1:X19"/>
  <sheetViews>
    <sheetView zoomScale="90" zoomScaleNormal="90" workbookViewId="0">
      <pane ySplit="9" topLeftCell="A10" activePane="bottomLeft" state="frozen"/>
      <selection pane="bottomLeft" activeCell="I25" sqref="I2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7109375" style="3" customWidth="1"/>
    <col min="19" max="19" width="11" style="3" customWidth="1"/>
    <col min="20" max="20" width="9.5703125" style="3" customWidth="1"/>
    <col min="21" max="21" width="10.140625" style="70" customWidth="1"/>
    <col min="22" max="22" width="38.710937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84"/>
      <c r="B3" s="84"/>
      <c r="C3" s="84"/>
      <c r="D3" s="84"/>
      <c r="E3" s="84" t="s">
        <v>208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4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4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4" ht="48.75" customHeight="1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4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4" s="126" customFormat="1" x14ac:dyDescent="0.25">
      <c r="B10" s="126" t="s">
        <v>152</v>
      </c>
      <c r="E10" s="127"/>
      <c r="G10" s="127"/>
      <c r="U10" s="127"/>
      <c r="W10" s="127"/>
      <c r="X10" s="127"/>
    </row>
    <row r="11" spans="1:24" ht="19.5" customHeight="1" x14ac:dyDescent="0.25">
      <c r="A11" s="1" t="s">
        <v>148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</row>
    <row r="12" spans="1:24" s="29" customFormat="1" ht="19.5" customHeight="1" x14ac:dyDescent="0.25">
      <c r="A12" s="31">
        <v>1</v>
      </c>
      <c r="B12" s="32">
        <v>25207203326</v>
      </c>
      <c r="C12" s="33" t="s">
        <v>221</v>
      </c>
      <c r="D12" s="34" t="s">
        <v>160</v>
      </c>
      <c r="E12" s="35">
        <v>37125</v>
      </c>
      <c r="F12" s="36" t="s">
        <v>107</v>
      </c>
      <c r="G12" s="37" t="s">
        <v>4</v>
      </c>
      <c r="H12" s="38">
        <v>6.6</v>
      </c>
      <c r="I12" s="39"/>
      <c r="J12" s="40">
        <v>7.5</v>
      </c>
      <c r="K12" s="39">
        <v>8.1999999999999993</v>
      </c>
      <c r="L12" s="38">
        <v>7.8</v>
      </c>
      <c r="M12" s="38">
        <v>6.65</v>
      </c>
      <c r="N12" s="38">
        <v>2.67</v>
      </c>
      <c r="O12" s="41">
        <v>0</v>
      </c>
      <c r="P12" s="41">
        <v>0</v>
      </c>
      <c r="Q12" s="41" t="s">
        <v>53</v>
      </c>
      <c r="R12" s="41" t="s">
        <v>53</v>
      </c>
      <c r="S12" s="41" t="s">
        <v>149</v>
      </c>
      <c r="T12" s="42"/>
      <c r="U12" s="43" t="s">
        <v>156</v>
      </c>
      <c r="V12" s="29" t="s">
        <v>209</v>
      </c>
      <c r="W12" s="30">
        <v>0</v>
      </c>
      <c r="X12" s="30"/>
    </row>
    <row r="13" spans="1:24" s="29" customFormat="1" ht="19.5" customHeight="1" x14ac:dyDescent="0.25">
      <c r="A13" s="57">
        <v>2</v>
      </c>
      <c r="B13" s="58">
        <v>25217212289</v>
      </c>
      <c r="C13" s="59" t="s">
        <v>216</v>
      </c>
      <c r="D13" s="60" t="s">
        <v>177</v>
      </c>
      <c r="E13" s="61">
        <v>37052</v>
      </c>
      <c r="F13" s="62" t="s">
        <v>59</v>
      </c>
      <c r="G13" s="63" t="s">
        <v>4</v>
      </c>
      <c r="H13" s="64">
        <v>6.93</v>
      </c>
      <c r="I13" s="65"/>
      <c r="J13" s="66">
        <v>8</v>
      </c>
      <c r="K13" s="65">
        <v>9.3000000000000007</v>
      </c>
      <c r="L13" s="64">
        <v>8.5</v>
      </c>
      <c r="M13" s="64">
        <v>6.99</v>
      </c>
      <c r="N13" s="64">
        <v>2.85</v>
      </c>
      <c r="O13" s="67">
        <v>0</v>
      </c>
      <c r="P13" s="67">
        <v>0</v>
      </c>
      <c r="Q13" s="67" t="s">
        <v>53</v>
      </c>
      <c r="R13" s="67" t="s">
        <v>53</v>
      </c>
      <c r="S13" s="67" t="s">
        <v>144</v>
      </c>
      <c r="T13" s="68"/>
      <c r="U13" s="69" t="s">
        <v>156</v>
      </c>
      <c r="V13" s="71"/>
      <c r="W13" s="30">
        <v>0</v>
      </c>
      <c r="X13" s="30"/>
    </row>
    <row r="14" spans="1:24" ht="19.5" customHeight="1" x14ac:dyDescent="0.25">
      <c r="A14" s="1" t="s">
        <v>153</v>
      </c>
      <c r="B14" s="22"/>
      <c r="C14" s="22"/>
      <c r="D14" s="23"/>
      <c r="E14" s="24"/>
      <c r="F14" s="25"/>
      <c r="G14" s="26"/>
      <c r="H14" s="22"/>
      <c r="I14" s="26"/>
      <c r="J14" s="26"/>
      <c r="K14" s="26"/>
      <c r="L14" s="26"/>
      <c r="M14" s="26"/>
      <c r="N14" s="26"/>
      <c r="O14" s="26"/>
      <c r="P14" s="26"/>
      <c r="Q14" s="26"/>
      <c r="R14" s="22"/>
      <c r="S14" s="22"/>
      <c r="T14" s="27"/>
      <c r="U14" s="28"/>
      <c r="V14" s="29"/>
      <c r="W14" s="30"/>
      <c r="X14" s="30"/>
    </row>
    <row r="15" spans="1:24" s="29" customFormat="1" ht="19.5" customHeight="1" x14ac:dyDescent="0.25">
      <c r="A15" s="72">
        <v>1</v>
      </c>
      <c r="B15" s="2">
        <v>25212700865</v>
      </c>
      <c r="C15" s="73" t="s">
        <v>227</v>
      </c>
      <c r="D15" s="74" t="s">
        <v>8</v>
      </c>
      <c r="E15" s="75">
        <v>36334</v>
      </c>
      <c r="F15" s="76" t="s">
        <v>55</v>
      </c>
      <c r="G15" s="77" t="s">
        <v>4</v>
      </c>
      <c r="H15" s="78">
        <v>7.21</v>
      </c>
      <c r="I15" s="80"/>
      <c r="J15" s="79" t="s">
        <v>41</v>
      </c>
      <c r="K15" s="80">
        <v>8.6999999999999993</v>
      </c>
      <c r="L15" s="78">
        <v>3.5</v>
      </c>
      <c r="M15" s="78">
        <v>7.07</v>
      </c>
      <c r="N15" s="78">
        <v>2.97</v>
      </c>
      <c r="O15" s="81" t="s">
        <v>53</v>
      </c>
      <c r="P15" s="81">
        <v>0</v>
      </c>
      <c r="Q15" s="81" t="s">
        <v>53</v>
      </c>
      <c r="R15" s="81" t="s">
        <v>53</v>
      </c>
      <c r="S15" s="81" t="s">
        <v>144</v>
      </c>
      <c r="T15" s="82"/>
      <c r="U15" s="83" t="s">
        <v>157</v>
      </c>
      <c r="V15" s="29" t="s">
        <v>210</v>
      </c>
      <c r="W15" s="30">
        <v>3</v>
      </c>
      <c r="X15" s="30"/>
    </row>
    <row r="16" spans="1:24" ht="19.5" customHeight="1" x14ac:dyDescent="0.25">
      <c r="A16" s="1" t="s">
        <v>150</v>
      </c>
      <c r="B16" s="22"/>
      <c r="C16" s="22"/>
      <c r="D16" s="23"/>
      <c r="E16" s="24"/>
      <c r="F16" s="25"/>
      <c r="G16" s="26"/>
      <c r="H16" s="22"/>
      <c r="I16" s="26"/>
      <c r="J16" s="26"/>
      <c r="K16" s="26"/>
      <c r="L16" s="26"/>
      <c r="M16" s="26"/>
      <c r="N16" s="26"/>
      <c r="O16" s="26"/>
      <c r="P16" s="26"/>
      <c r="Q16" s="26"/>
      <c r="R16" s="22"/>
      <c r="S16" s="22"/>
      <c r="T16" s="27"/>
      <c r="U16" s="28"/>
      <c r="V16" s="29"/>
      <c r="W16" s="30"/>
      <c r="X16" s="30"/>
    </row>
    <row r="17" spans="1:24" s="29" customFormat="1" ht="19.5" customHeight="1" x14ac:dyDescent="0.25">
      <c r="A17" s="31">
        <v>1</v>
      </c>
      <c r="B17" s="32">
        <v>25207210553</v>
      </c>
      <c r="C17" s="33" t="s">
        <v>221</v>
      </c>
      <c r="D17" s="34" t="s">
        <v>171</v>
      </c>
      <c r="E17" s="35">
        <v>37173</v>
      </c>
      <c r="F17" s="36" t="s">
        <v>55</v>
      </c>
      <c r="G17" s="37" t="s">
        <v>2</v>
      </c>
      <c r="H17" s="38">
        <v>7.52</v>
      </c>
      <c r="I17" s="39"/>
      <c r="J17" s="40">
        <v>9.6</v>
      </c>
      <c r="K17" s="39">
        <v>8</v>
      </c>
      <c r="L17" s="38">
        <v>9</v>
      </c>
      <c r="M17" s="38">
        <v>7.57</v>
      </c>
      <c r="N17" s="38">
        <v>3.19</v>
      </c>
      <c r="O17" s="41">
        <v>0</v>
      </c>
      <c r="P17" s="41" t="s">
        <v>53</v>
      </c>
      <c r="Q17" s="41" t="s">
        <v>53</v>
      </c>
      <c r="R17" s="41" t="s">
        <v>53</v>
      </c>
      <c r="S17" s="41" t="s">
        <v>142</v>
      </c>
      <c r="T17" s="42"/>
      <c r="U17" s="43" t="s">
        <v>156</v>
      </c>
      <c r="V17" s="29" t="s">
        <v>211</v>
      </c>
      <c r="W17" s="30">
        <v>0</v>
      </c>
      <c r="X17" s="30"/>
    </row>
    <row r="18" spans="1:24" s="29" customFormat="1" ht="19.5" customHeight="1" x14ac:dyDescent="0.25">
      <c r="A18" s="44">
        <v>2</v>
      </c>
      <c r="B18" s="45">
        <v>25217214333</v>
      </c>
      <c r="C18" s="46" t="s">
        <v>222</v>
      </c>
      <c r="D18" s="47" t="s">
        <v>220</v>
      </c>
      <c r="E18" s="48">
        <v>37151</v>
      </c>
      <c r="F18" s="49" t="s">
        <v>223</v>
      </c>
      <c r="G18" s="50" t="s">
        <v>4</v>
      </c>
      <c r="H18" s="51">
        <v>7.49</v>
      </c>
      <c r="I18" s="52"/>
      <c r="J18" s="53">
        <v>6.2</v>
      </c>
      <c r="K18" s="52">
        <v>8</v>
      </c>
      <c r="L18" s="51">
        <v>6.9</v>
      </c>
      <c r="M18" s="51">
        <v>7.47</v>
      </c>
      <c r="N18" s="51">
        <v>3.16</v>
      </c>
      <c r="O18" s="54" t="s">
        <v>53</v>
      </c>
      <c r="P18" s="54" t="s">
        <v>53</v>
      </c>
      <c r="Q18" s="54" t="s">
        <v>53</v>
      </c>
      <c r="R18" s="54" t="s">
        <v>53</v>
      </c>
      <c r="S18" s="54" t="s">
        <v>142</v>
      </c>
      <c r="T18" s="55"/>
      <c r="U18" s="56" t="s">
        <v>141</v>
      </c>
      <c r="V18" s="29" t="s">
        <v>212</v>
      </c>
      <c r="W18" s="30">
        <v>0</v>
      </c>
      <c r="X18" s="30"/>
    </row>
    <row r="19" spans="1:24" s="29" customFormat="1" ht="19.5" customHeight="1" x14ac:dyDescent="0.25">
      <c r="A19" s="57">
        <v>3</v>
      </c>
      <c r="B19" s="58">
        <v>25213405295</v>
      </c>
      <c r="C19" s="59" t="s">
        <v>226</v>
      </c>
      <c r="D19" s="60" t="s">
        <v>192</v>
      </c>
      <c r="E19" s="61">
        <v>36917</v>
      </c>
      <c r="F19" s="62" t="s">
        <v>55</v>
      </c>
      <c r="G19" s="63" t="s">
        <v>4</v>
      </c>
      <c r="H19" s="64">
        <v>6.68</v>
      </c>
      <c r="I19" s="65"/>
      <c r="J19" s="66">
        <v>5.9</v>
      </c>
      <c r="K19" s="65">
        <v>8.3000000000000007</v>
      </c>
      <c r="L19" s="64">
        <v>6.9</v>
      </c>
      <c r="M19" s="64">
        <v>6.69</v>
      </c>
      <c r="N19" s="64">
        <v>2.65</v>
      </c>
      <c r="O19" s="67" t="s">
        <v>53</v>
      </c>
      <c r="P19" s="67" t="s">
        <v>53</v>
      </c>
      <c r="Q19" s="67" t="s">
        <v>53</v>
      </c>
      <c r="R19" s="67" t="s">
        <v>53</v>
      </c>
      <c r="S19" s="67" t="s">
        <v>149</v>
      </c>
      <c r="T19" s="68"/>
      <c r="U19" s="69" t="s">
        <v>141</v>
      </c>
      <c r="V19" s="29" t="s">
        <v>213</v>
      </c>
      <c r="W19" s="30">
        <v>0</v>
      </c>
      <c r="X19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V13:W13 V15:W15">
    <cfRule type="cellIs" dxfId="595" priority="813" operator="greaterThan">
      <formula>0</formula>
    </cfRule>
  </conditionalFormatting>
  <conditionalFormatting sqref="X1 X3:X9 X11:X13 X15">
    <cfRule type="containsText" dxfId="594" priority="812" operator="containsText" text="h">
      <formula>NOT(ISERROR(SEARCH("h",X1)))</formula>
    </cfRule>
  </conditionalFormatting>
  <conditionalFormatting sqref="O1:R1 O3:R9">
    <cfRule type="cellIs" dxfId="593" priority="810" operator="equal">
      <formula>"Nợ"</formula>
    </cfRule>
    <cfRule type="cellIs" dxfId="592" priority="811" operator="equal">
      <formula>"Hỏng"</formula>
    </cfRule>
  </conditionalFormatting>
  <conditionalFormatting sqref="X2">
    <cfRule type="containsText" dxfId="591" priority="109" operator="containsText" text="h">
      <formula>NOT(ISERROR(SEARCH("h",X2)))</formula>
    </cfRule>
  </conditionalFormatting>
  <conditionalFormatting sqref="O2:R2">
    <cfRule type="cellIs" dxfId="590" priority="107" operator="equal">
      <formula>"Nợ"</formula>
    </cfRule>
    <cfRule type="cellIs" dxfId="589" priority="108" operator="equal">
      <formula>"Hỏng"</formula>
    </cfRule>
  </conditionalFormatting>
  <conditionalFormatting sqref="V17:W17">
    <cfRule type="cellIs" dxfId="588" priority="85" operator="greaterThan">
      <formula>0</formula>
    </cfRule>
  </conditionalFormatting>
  <conditionalFormatting sqref="X17">
    <cfRule type="containsText" dxfId="587" priority="84" operator="containsText" text="h">
      <formula>NOT(ISERROR(SEARCH("h",X17)))</formula>
    </cfRule>
  </conditionalFormatting>
  <conditionalFormatting sqref="O13:R13 O17:R17 O15:R15">
    <cfRule type="cellIs" dxfId="586" priority="82" operator="equal">
      <formula>"Nợ"</formula>
    </cfRule>
    <cfRule type="cellIs" dxfId="585" priority="83" operator="equal">
      <formula>"Hỏng"</formula>
    </cfRule>
  </conditionalFormatting>
  <conditionalFormatting sqref="R13 R17 R15">
    <cfRule type="containsText" dxfId="584" priority="81" operator="containsText" text="N">
      <formula>NOT(ISERROR(SEARCH("N",R13)))</formula>
    </cfRule>
  </conditionalFormatting>
  <conditionalFormatting sqref="O13:R13 O17:R17 O15:R15">
    <cfRule type="containsText" dxfId="583" priority="80" operator="containsText" text="Nợ">
      <formula>NOT(ISERROR(SEARCH("Nợ",O13)))</formula>
    </cfRule>
  </conditionalFormatting>
  <conditionalFormatting sqref="U13 U17 U15">
    <cfRule type="cellIs" dxfId="582" priority="78" operator="greaterThan">
      <formula>"HOÃN CN"</formula>
    </cfRule>
    <cfRule type="cellIs" dxfId="581" priority="79" operator="greaterThan">
      <formula>"Hoãn CN"</formula>
    </cfRule>
  </conditionalFormatting>
  <conditionalFormatting sqref="U13 U17 U15">
    <cfRule type="cellIs" dxfId="580" priority="77" operator="notEqual">
      <formula>"CNTN"</formula>
    </cfRule>
  </conditionalFormatting>
  <conditionalFormatting sqref="J13:M13 O13:R13 O17:R17 J17:M17 O15:R15 J15:M15">
    <cfRule type="cellIs" dxfId="579" priority="76" operator="lessThan">
      <formula>5.5</formula>
    </cfRule>
  </conditionalFormatting>
  <conditionalFormatting sqref="L13:M13 O13:R13 H13 H17 O17:R17 L17:M17 H15 O15:R15 L15:M15">
    <cfRule type="cellIs" dxfId="578" priority="75" operator="lessThan">
      <formula>4</formula>
    </cfRule>
  </conditionalFormatting>
  <conditionalFormatting sqref="L13:M13 O13:R13 H13 H17 O17:R17 L17:M17 H15 O15:R15 L15:M15">
    <cfRule type="cellIs" dxfId="577" priority="74" stopIfTrue="1" operator="lessThan">
      <formula>5</formula>
    </cfRule>
  </conditionalFormatting>
  <conditionalFormatting sqref="L13:M13 O13:R13 H13 H17 O17:R17 L17:M17 H15 O15:R15 L15:M15">
    <cfRule type="cellIs" dxfId="576" priority="73" stopIfTrue="1" operator="lessThan">
      <formula>5</formula>
    </cfRule>
  </conditionalFormatting>
  <conditionalFormatting sqref="L13 L17 L15">
    <cfRule type="cellIs" dxfId="575" priority="71" operator="lessThan">
      <formula>1</formula>
    </cfRule>
  </conditionalFormatting>
  <conditionalFormatting sqref="O13:R13 O17:R17 O15:R15">
    <cfRule type="cellIs" dxfId="574" priority="72" operator="equal">
      <formula>"Ko Đạt"</formula>
    </cfRule>
  </conditionalFormatting>
  <conditionalFormatting sqref="W11:W12 V12">
    <cfRule type="cellIs" dxfId="573" priority="70" operator="greaterThan">
      <formula>0</formula>
    </cfRule>
  </conditionalFormatting>
  <conditionalFormatting sqref="V11">
    <cfRule type="cellIs" dxfId="572" priority="69" operator="greaterThan">
      <formula>0</formula>
    </cfRule>
  </conditionalFormatting>
  <conditionalFormatting sqref="R11">
    <cfRule type="containsText" dxfId="571" priority="68" operator="containsText" text="N">
      <formula>NOT(ISERROR(SEARCH("N",R11)))</formula>
    </cfRule>
  </conditionalFormatting>
  <conditionalFormatting sqref="O11:R11">
    <cfRule type="cellIs" dxfId="570" priority="66" operator="equal">
      <formula>"Nợ"</formula>
    </cfRule>
    <cfRule type="cellIs" dxfId="569" priority="67" operator="equal">
      <formula>"Hỏng"</formula>
    </cfRule>
  </conditionalFormatting>
  <conditionalFormatting sqref="P11:R11">
    <cfRule type="containsText" dxfId="568" priority="65" operator="containsText" text="Nợ">
      <formula>NOT(ISERROR(SEARCH("Nợ",P11)))</formula>
    </cfRule>
  </conditionalFormatting>
  <conditionalFormatting sqref="U12">
    <cfRule type="cellIs" dxfId="567" priority="63" operator="greaterThan">
      <formula>"HOÃN CN"</formula>
    </cfRule>
    <cfRule type="cellIs" dxfId="566" priority="64" operator="greaterThan">
      <formula>"Hoãn CN"</formula>
    </cfRule>
  </conditionalFormatting>
  <conditionalFormatting sqref="U12">
    <cfRule type="cellIs" dxfId="565" priority="62" operator="notEqual">
      <formula>"CNTN"</formula>
    </cfRule>
  </conditionalFormatting>
  <conditionalFormatting sqref="J12">
    <cfRule type="cellIs" dxfId="564" priority="61" operator="lessThan">
      <formula>5.5</formula>
    </cfRule>
  </conditionalFormatting>
  <conditionalFormatting sqref="O12:R12">
    <cfRule type="cellIs" dxfId="563" priority="59" operator="equal">
      <formula>"Nợ"</formula>
    </cfRule>
    <cfRule type="cellIs" dxfId="562" priority="60" operator="equal">
      <formula>"Hỏng"</formula>
    </cfRule>
  </conditionalFormatting>
  <conditionalFormatting sqref="L12:M12 O12:R12">
    <cfRule type="cellIs" dxfId="561" priority="58" operator="lessThan">
      <formula>4</formula>
    </cfRule>
  </conditionalFormatting>
  <conditionalFormatting sqref="L12:M12 O12:R12">
    <cfRule type="cellIs" dxfId="560" priority="57" stopIfTrue="1" operator="lessThan">
      <formula>5</formula>
    </cfRule>
  </conditionalFormatting>
  <conditionalFormatting sqref="L12:M12 O12:R12">
    <cfRule type="cellIs" dxfId="559" priority="56" stopIfTrue="1" operator="lessThan">
      <formula>5</formula>
    </cfRule>
  </conditionalFormatting>
  <conditionalFormatting sqref="L12:M12 O12:R12">
    <cfRule type="cellIs" dxfId="558" priority="53" operator="lessThan">
      <formula>5.5</formula>
    </cfRule>
  </conditionalFormatting>
  <conditionalFormatting sqref="L12">
    <cfRule type="cellIs" dxfId="557" priority="52" operator="lessThan">
      <formula>1</formula>
    </cfRule>
  </conditionalFormatting>
  <conditionalFormatting sqref="O12:R12">
    <cfRule type="cellIs" dxfId="556" priority="55" operator="equal">
      <formula>"Ko Đạt"</formula>
    </cfRule>
  </conditionalFormatting>
  <conditionalFormatting sqref="O12:R12">
    <cfRule type="containsText" dxfId="555" priority="54" operator="containsText" text="Nợ">
      <formula>NOT(ISERROR(SEARCH("Nợ",O12)))</formula>
    </cfRule>
  </conditionalFormatting>
  <conditionalFormatting sqref="R12">
    <cfRule type="containsText" dxfId="554" priority="51" operator="containsText" text="N">
      <formula>NOT(ISERROR(SEARCH("N",R12)))</formula>
    </cfRule>
  </conditionalFormatting>
  <conditionalFormatting sqref="K12">
    <cfRule type="cellIs" dxfId="553" priority="50" operator="lessThan">
      <formula>5.5</formula>
    </cfRule>
  </conditionalFormatting>
  <conditionalFormatting sqref="H12">
    <cfRule type="cellIs" dxfId="552" priority="49" operator="lessThan">
      <formula>4</formula>
    </cfRule>
  </conditionalFormatting>
  <conditionalFormatting sqref="H12">
    <cfRule type="cellIs" dxfId="551" priority="48" stopIfTrue="1" operator="lessThan">
      <formula>5</formula>
    </cfRule>
  </conditionalFormatting>
  <conditionalFormatting sqref="H12">
    <cfRule type="cellIs" dxfId="550" priority="47" stopIfTrue="1" operator="lessThan">
      <formula>5</formula>
    </cfRule>
  </conditionalFormatting>
  <conditionalFormatting sqref="V18:W18">
    <cfRule type="cellIs" dxfId="549" priority="43" operator="greaterThan">
      <formula>0</formula>
    </cfRule>
  </conditionalFormatting>
  <conditionalFormatting sqref="X18">
    <cfRule type="containsText" dxfId="548" priority="42" operator="containsText" text="h">
      <formula>NOT(ISERROR(SEARCH("h",X18)))</formula>
    </cfRule>
  </conditionalFormatting>
  <conditionalFormatting sqref="O18:R18">
    <cfRule type="cellIs" dxfId="547" priority="40" operator="equal">
      <formula>"Nợ"</formula>
    </cfRule>
    <cfRule type="cellIs" dxfId="546" priority="41" operator="equal">
      <formula>"Hỏng"</formula>
    </cfRule>
  </conditionalFormatting>
  <conditionalFormatting sqref="R18">
    <cfRule type="containsText" dxfId="545" priority="39" operator="containsText" text="N">
      <formula>NOT(ISERROR(SEARCH("N",R18)))</formula>
    </cfRule>
  </conditionalFormatting>
  <conditionalFormatting sqref="O18:R18">
    <cfRule type="containsText" dxfId="544" priority="38" operator="containsText" text="Nợ">
      <formula>NOT(ISERROR(SEARCH("Nợ",O18)))</formula>
    </cfRule>
  </conditionalFormatting>
  <conditionalFormatting sqref="U18">
    <cfRule type="cellIs" dxfId="543" priority="36" operator="greaterThan">
      <formula>"HOÃN CN"</formula>
    </cfRule>
    <cfRule type="cellIs" dxfId="542" priority="37" operator="greaterThan">
      <formula>"Hoãn CN"</formula>
    </cfRule>
  </conditionalFormatting>
  <conditionalFormatting sqref="U18">
    <cfRule type="cellIs" dxfId="541" priority="35" operator="notEqual">
      <formula>"CNTN"</formula>
    </cfRule>
  </conditionalFormatting>
  <conditionalFormatting sqref="J18:M18 O18:R18">
    <cfRule type="cellIs" dxfId="540" priority="34" operator="lessThan">
      <formula>5.5</formula>
    </cfRule>
  </conditionalFormatting>
  <conditionalFormatting sqref="L18:M18 O18:R18 H18">
    <cfRule type="cellIs" dxfId="539" priority="33" operator="lessThan">
      <formula>4</formula>
    </cfRule>
  </conditionalFormatting>
  <conditionalFormatting sqref="L18:M18 O18:R18 H18">
    <cfRule type="cellIs" dxfId="538" priority="32" stopIfTrue="1" operator="lessThan">
      <formula>5</formula>
    </cfRule>
  </conditionalFormatting>
  <conditionalFormatting sqref="L18:M18 O18:R18 H18">
    <cfRule type="cellIs" dxfId="537" priority="31" stopIfTrue="1" operator="lessThan">
      <formula>5</formula>
    </cfRule>
  </conditionalFormatting>
  <conditionalFormatting sqref="L18">
    <cfRule type="cellIs" dxfId="536" priority="29" operator="lessThan">
      <formula>1</formula>
    </cfRule>
  </conditionalFormatting>
  <conditionalFormatting sqref="O18:R18">
    <cfRule type="cellIs" dxfId="535" priority="30" operator="equal">
      <formula>"Ko Đạt"</formula>
    </cfRule>
  </conditionalFormatting>
  <conditionalFormatting sqref="V16:W16">
    <cfRule type="cellIs" dxfId="534" priority="28" operator="greaterThan">
      <formula>0</formula>
    </cfRule>
  </conditionalFormatting>
  <conditionalFormatting sqref="X16">
    <cfRule type="containsText" dxfId="533" priority="27" operator="containsText" text="h">
      <formula>NOT(ISERROR(SEARCH("h",X16)))</formula>
    </cfRule>
  </conditionalFormatting>
  <conditionalFormatting sqref="R16">
    <cfRule type="containsText" dxfId="532" priority="26" operator="containsText" text="N">
      <formula>NOT(ISERROR(SEARCH("N",R16)))</formula>
    </cfRule>
  </conditionalFormatting>
  <conditionalFormatting sqref="O16:R16">
    <cfRule type="cellIs" dxfId="531" priority="24" operator="equal">
      <formula>"Nợ"</formula>
    </cfRule>
    <cfRule type="cellIs" dxfId="530" priority="25" operator="equal">
      <formula>"Hỏng"</formula>
    </cfRule>
  </conditionalFormatting>
  <conditionalFormatting sqref="P16:R16">
    <cfRule type="containsText" dxfId="529" priority="23" operator="containsText" text="Nợ">
      <formula>NOT(ISERROR(SEARCH("Nợ",P16)))</formula>
    </cfRule>
  </conditionalFormatting>
  <conditionalFormatting sqref="X14">
    <cfRule type="containsText" dxfId="528" priority="22" operator="containsText" text="h">
      <formula>NOT(ISERROR(SEARCH("h",X14)))</formula>
    </cfRule>
  </conditionalFormatting>
  <conditionalFormatting sqref="W14">
    <cfRule type="cellIs" dxfId="527" priority="21" operator="greaterThan">
      <formula>0</formula>
    </cfRule>
  </conditionalFormatting>
  <conditionalFormatting sqref="V14">
    <cfRule type="cellIs" dxfId="526" priority="20" operator="greaterThan">
      <formula>0</formula>
    </cfRule>
  </conditionalFormatting>
  <conditionalFormatting sqref="R14">
    <cfRule type="containsText" dxfId="525" priority="19" operator="containsText" text="N">
      <formula>NOT(ISERROR(SEARCH("N",R14)))</formula>
    </cfRule>
  </conditionalFormatting>
  <conditionalFormatting sqref="O14:R14">
    <cfRule type="cellIs" dxfId="524" priority="17" operator="equal">
      <formula>"Nợ"</formula>
    </cfRule>
    <cfRule type="cellIs" dxfId="523" priority="18" operator="equal">
      <formula>"Hỏng"</formula>
    </cfRule>
  </conditionalFormatting>
  <conditionalFormatting sqref="P14:R14">
    <cfRule type="containsText" dxfId="522" priority="16" operator="containsText" text="Nợ">
      <formula>NOT(ISERROR(SEARCH("Nợ",P14)))</formula>
    </cfRule>
  </conditionalFormatting>
  <conditionalFormatting sqref="V19:W19">
    <cfRule type="cellIs" dxfId="521" priority="15" operator="greaterThan">
      <formula>0</formula>
    </cfRule>
  </conditionalFormatting>
  <conditionalFormatting sqref="X19">
    <cfRule type="containsText" dxfId="520" priority="14" operator="containsText" text="h">
      <formula>NOT(ISERROR(SEARCH("h",X19)))</formula>
    </cfRule>
  </conditionalFormatting>
  <conditionalFormatting sqref="O19:R19">
    <cfRule type="cellIs" dxfId="519" priority="12" operator="equal">
      <formula>"Nợ"</formula>
    </cfRule>
    <cfRule type="cellIs" dxfId="518" priority="13" operator="equal">
      <formula>"Hỏng"</formula>
    </cfRule>
  </conditionalFormatting>
  <conditionalFormatting sqref="R19">
    <cfRule type="containsText" dxfId="517" priority="11" operator="containsText" text="N">
      <formula>NOT(ISERROR(SEARCH("N",R19)))</formula>
    </cfRule>
  </conditionalFormatting>
  <conditionalFormatting sqref="O19:R19">
    <cfRule type="containsText" dxfId="516" priority="10" operator="containsText" text="Nợ">
      <formula>NOT(ISERROR(SEARCH("Nợ",O19)))</formula>
    </cfRule>
  </conditionalFormatting>
  <conditionalFormatting sqref="U19">
    <cfRule type="cellIs" dxfId="515" priority="8" operator="greaterThan">
      <formula>"HOÃN CN"</formula>
    </cfRule>
    <cfRule type="cellIs" dxfId="514" priority="9" operator="greaterThan">
      <formula>"Hoãn CN"</formula>
    </cfRule>
  </conditionalFormatting>
  <conditionalFormatting sqref="U19">
    <cfRule type="cellIs" dxfId="513" priority="7" operator="notEqual">
      <formula>"CNTN"</formula>
    </cfRule>
  </conditionalFormatting>
  <conditionalFormatting sqref="J19:M19 O19:R19">
    <cfRule type="cellIs" dxfId="512" priority="6" operator="lessThan">
      <formula>5.5</formula>
    </cfRule>
  </conditionalFormatting>
  <conditionalFormatting sqref="L19:M19 O19:R19 H19">
    <cfRule type="cellIs" dxfId="511" priority="5" operator="lessThan">
      <formula>4</formula>
    </cfRule>
  </conditionalFormatting>
  <conditionalFormatting sqref="L19:M19 O19:R19 H19">
    <cfRule type="cellIs" dxfId="510" priority="4" stopIfTrue="1" operator="lessThan">
      <formula>5</formula>
    </cfRule>
  </conditionalFormatting>
  <conditionalFormatting sqref="L19:M19 O19:R19 H19">
    <cfRule type="cellIs" dxfId="509" priority="3" stopIfTrue="1" operator="lessThan">
      <formula>5</formula>
    </cfRule>
  </conditionalFormatting>
  <conditionalFormatting sqref="L19">
    <cfRule type="cellIs" dxfId="508" priority="1" operator="lessThan">
      <formula>1</formula>
    </cfRule>
  </conditionalFormatting>
  <conditionalFormatting sqref="O19:R19">
    <cfRule type="cellIs" dxfId="507" priority="2" operator="equal">
      <formula>"Ko Đạt"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B529E-A5E5-479C-952A-292A2EB28A4D}">
  <dimension ref="A1:X19"/>
  <sheetViews>
    <sheetView zoomScale="90" zoomScaleNormal="90" workbookViewId="0">
      <selection activeCell="F24" sqref="F24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42578125" style="3" customWidth="1"/>
    <col min="7" max="7" width="4.85546875" style="70" customWidth="1"/>
    <col min="8" max="9" width="6.140625" style="3" customWidth="1"/>
    <col min="10" max="12" width="6" style="3" customWidth="1"/>
    <col min="13" max="18" width="5.140625" style="3" customWidth="1"/>
    <col min="19" max="19" width="10.7109375" style="3" customWidth="1"/>
    <col min="20" max="20" width="11.7109375" style="3" customWidth="1"/>
    <col min="21" max="21" width="9.7109375" style="70" customWidth="1"/>
    <col min="22" max="22" width="33.7109375" style="3" customWidth="1"/>
    <col min="23" max="24" width="7.85546875" style="4" customWidth="1"/>
    <col min="25" max="251" width="9.140625" style="3"/>
    <col min="252" max="252" width="4.42578125" style="3" customWidth="1"/>
    <col min="253" max="253" width="12.85546875" style="3" customWidth="1"/>
    <col min="254" max="254" width="16.140625" style="3" customWidth="1"/>
    <col min="255" max="255" width="7.5703125" style="3" customWidth="1"/>
    <col min="256" max="256" width="9.85546875" style="3" customWidth="1"/>
    <col min="257" max="257" width="10.140625" style="3" customWidth="1"/>
    <col min="258" max="258" width="4.85546875" style="3" customWidth="1"/>
    <col min="259" max="260" width="6.140625" style="3" customWidth="1"/>
    <col min="261" max="264" width="6" style="3" customWidth="1"/>
    <col min="265" max="270" width="5.140625" style="3" customWidth="1"/>
    <col min="271" max="271" width="9.7109375" style="3" customWidth="1"/>
    <col min="272" max="272" width="11.7109375" style="3" customWidth="1"/>
    <col min="273" max="273" width="9.140625" style="3"/>
    <col min="274" max="274" width="9.85546875" style="3" customWidth="1"/>
    <col min="275" max="276" width="7.85546875" style="3" customWidth="1"/>
    <col min="277" max="507" width="9.140625" style="3"/>
    <col min="508" max="508" width="4.42578125" style="3" customWidth="1"/>
    <col min="509" max="509" width="12.85546875" style="3" customWidth="1"/>
    <col min="510" max="510" width="16.140625" style="3" customWidth="1"/>
    <col min="511" max="511" width="7.5703125" style="3" customWidth="1"/>
    <col min="512" max="512" width="9.85546875" style="3" customWidth="1"/>
    <col min="513" max="513" width="10.140625" style="3" customWidth="1"/>
    <col min="514" max="514" width="4.85546875" style="3" customWidth="1"/>
    <col min="515" max="516" width="6.140625" style="3" customWidth="1"/>
    <col min="517" max="520" width="6" style="3" customWidth="1"/>
    <col min="521" max="526" width="5.140625" style="3" customWidth="1"/>
    <col min="527" max="527" width="9.7109375" style="3" customWidth="1"/>
    <col min="528" max="528" width="11.7109375" style="3" customWidth="1"/>
    <col min="529" max="529" width="9.140625" style="3"/>
    <col min="530" max="530" width="9.85546875" style="3" customWidth="1"/>
    <col min="531" max="532" width="7.85546875" style="3" customWidth="1"/>
    <col min="533" max="763" width="9.140625" style="3"/>
    <col min="764" max="764" width="4.42578125" style="3" customWidth="1"/>
    <col min="765" max="765" width="12.85546875" style="3" customWidth="1"/>
    <col min="766" max="766" width="16.140625" style="3" customWidth="1"/>
    <col min="767" max="767" width="7.5703125" style="3" customWidth="1"/>
    <col min="768" max="768" width="9.85546875" style="3" customWidth="1"/>
    <col min="769" max="769" width="10.140625" style="3" customWidth="1"/>
    <col min="770" max="770" width="4.85546875" style="3" customWidth="1"/>
    <col min="771" max="772" width="6.140625" style="3" customWidth="1"/>
    <col min="773" max="776" width="6" style="3" customWidth="1"/>
    <col min="777" max="782" width="5.140625" style="3" customWidth="1"/>
    <col min="783" max="783" width="9.7109375" style="3" customWidth="1"/>
    <col min="784" max="784" width="11.7109375" style="3" customWidth="1"/>
    <col min="785" max="785" width="9.140625" style="3"/>
    <col min="786" max="786" width="9.85546875" style="3" customWidth="1"/>
    <col min="787" max="788" width="7.85546875" style="3" customWidth="1"/>
    <col min="789" max="1019" width="9.140625" style="3"/>
    <col min="1020" max="1020" width="4.42578125" style="3" customWidth="1"/>
    <col min="1021" max="1021" width="12.85546875" style="3" customWidth="1"/>
    <col min="1022" max="1022" width="16.140625" style="3" customWidth="1"/>
    <col min="1023" max="1023" width="7.5703125" style="3" customWidth="1"/>
    <col min="1024" max="1024" width="9.85546875" style="3" customWidth="1"/>
    <col min="1025" max="1025" width="10.140625" style="3" customWidth="1"/>
    <col min="1026" max="1026" width="4.85546875" style="3" customWidth="1"/>
    <col min="1027" max="1028" width="6.140625" style="3" customWidth="1"/>
    <col min="1029" max="1032" width="6" style="3" customWidth="1"/>
    <col min="1033" max="1038" width="5.140625" style="3" customWidth="1"/>
    <col min="1039" max="1039" width="9.7109375" style="3" customWidth="1"/>
    <col min="1040" max="1040" width="11.7109375" style="3" customWidth="1"/>
    <col min="1041" max="1041" width="9.140625" style="3"/>
    <col min="1042" max="1042" width="9.85546875" style="3" customWidth="1"/>
    <col min="1043" max="1044" width="7.85546875" style="3" customWidth="1"/>
    <col min="1045" max="1275" width="9.140625" style="3"/>
    <col min="1276" max="1276" width="4.42578125" style="3" customWidth="1"/>
    <col min="1277" max="1277" width="12.85546875" style="3" customWidth="1"/>
    <col min="1278" max="1278" width="16.140625" style="3" customWidth="1"/>
    <col min="1279" max="1279" width="7.5703125" style="3" customWidth="1"/>
    <col min="1280" max="1280" width="9.85546875" style="3" customWidth="1"/>
    <col min="1281" max="1281" width="10.140625" style="3" customWidth="1"/>
    <col min="1282" max="1282" width="4.85546875" style="3" customWidth="1"/>
    <col min="1283" max="1284" width="6.140625" style="3" customWidth="1"/>
    <col min="1285" max="1288" width="6" style="3" customWidth="1"/>
    <col min="1289" max="1294" width="5.140625" style="3" customWidth="1"/>
    <col min="1295" max="1295" width="9.7109375" style="3" customWidth="1"/>
    <col min="1296" max="1296" width="11.7109375" style="3" customWidth="1"/>
    <col min="1297" max="1297" width="9.140625" style="3"/>
    <col min="1298" max="1298" width="9.85546875" style="3" customWidth="1"/>
    <col min="1299" max="1300" width="7.85546875" style="3" customWidth="1"/>
    <col min="1301" max="1531" width="9.140625" style="3"/>
    <col min="1532" max="1532" width="4.42578125" style="3" customWidth="1"/>
    <col min="1533" max="1533" width="12.85546875" style="3" customWidth="1"/>
    <col min="1534" max="1534" width="16.140625" style="3" customWidth="1"/>
    <col min="1535" max="1535" width="7.5703125" style="3" customWidth="1"/>
    <col min="1536" max="1536" width="9.85546875" style="3" customWidth="1"/>
    <col min="1537" max="1537" width="10.140625" style="3" customWidth="1"/>
    <col min="1538" max="1538" width="4.85546875" style="3" customWidth="1"/>
    <col min="1539" max="1540" width="6.140625" style="3" customWidth="1"/>
    <col min="1541" max="1544" width="6" style="3" customWidth="1"/>
    <col min="1545" max="1550" width="5.140625" style="3" customWidth="1"/>
    <col min="1551" max="1551" width="9.7109375" style="3" customWidth="1"/>
    <col min="1552" max="1552" width="11.7109375" style="3" customWidth="1"/>
    <col min="1553" max="1553" width="9.140625" style="3"/>
    <col min="1554" max="1554" width="9.85546875" style="3" customWidth="1"/>
    <col min="1555" max="1556" width="7.85546875" style="3" customWidth="1"/>
    <col min="1557" max="1787" width="9.140625" style="3"/>
    <col min="1788" max="1788" width="4.42578125" style="3" customWidth="1"/>
    <col min="1789" max="1789" width="12.85546875" style="3" customWidth="1"/>
    <col min="1790" max="1790" width="16.140625" style="3" customWidth="1"/>
    <col min="1791" max="1791" width="7.5703125" style="3" customWidth="1"/>
    <col min="1792" max="1792" width="9.85546875" style="3" customWidth="1"/>
    <col min="1793" max="1793" width="10.140625" style="3" customWidth="1"/>
    <col min="1794" max="1794" width="4.85546875" style="3" customWidth="1"/>
    <col min="1795" max="1796" width="6.140625" style="3" customWidth="1"/>
    <col min="1797" max="1800" width="6" style="3" customWidth="1"/>
    <col min="1801" max="1806" width="5.140625" style="3" customWidth="1"/>
    <col min="1807" max="1807" width="9.7109375" style="3" customWidth="1"/>
    <col min="1808" max="1808" width="11.7109375" style="3" customWidth="1"/>
    <col min="1809" max="1809" width="9.140625" style="3"/>
    <col min="1810" max="1810" width="9.85546875" style="3" customWidth="1"/>
    <col min="1811" max="1812" width="7.85546875" style="3" customWidth="1"/>
    <col min="1813" max="2043" width="9.140625" style="3"/>
    <col min="2044" max="2044" width="4.42578125" style="3" customWidth="1"/>
    <col min="2045" max="2045" width="12.85546875" style="3" customWidth="1"/>
    <col min="2046" max="2046" width="16.140625" style="3" customWidth="1"/>
    <col min="2047" max="2047" width="7.5703125" style="3" customWidth="1"/>
    <col min="2048" max="2048" width="9.85546875" style="3" customWidth="1"/>
    <col min="2049" max="2049" width="10.140625" style="3" customWidth="1"/>
    <col min="2050" max="2050" width="4.85546875" style="3" customWidth="1"/>
    <col min="2051" max="2052" width="6.140625" style="3" customWidth="1"/>
    <col min="2053" max="2056" width="6" style="3" customWidth="1"/>
    <col min="2057" max="2062" width="5.140625" style="3" customWidth="1"/>
    <col min="2063" max="2063" width="9.7109375" style="3" customWidth="1"/>
    <col min="2064" max="2064" width="11.7109375" style="3" customWidth="1"/>
    <col min="2065" max="2065" width="9.140625" style="3"/>
    <col min="2066" max="2066" width="9.85546875" style="3" customWidth="1"/>
    <col min="2067" max="2068" width="7.85546875" style="3" customWidth="1"/>
    <col min="2069" max="2299" width="9.140625" style="3"/>
    <col min="2300" max="2300" width="4.42578125" style="3" customWidth="1"/>
    <col min="2301" max="2301" width="12.85546875" style="3" customWidth="1"/>
    <col min="2302" max="2302" width="16.140625" style="3" customWidth="1"/>
    <col min="2303" max="2303" width="7.5703125" style="3" customWidth="1"/>
    <col min="2304" max="2304" width="9.85546875" style="3" customWidth="1"/>
    <col min="2305" max="2305" width="10.140625" style="3" customWidth="1"/>
    <col min="2306" max="2306" width="4.85546875" style="3" customWidth="1"/>
    <col min="2307" max="2308" width="6.140625" style="3" customWidth="1"/>
    <col min="2309" max="2312" width="6" style="3" customWidth="1"/>
    <col min="2313" max="2318" width="5.140625" style="3" customWidth="1"/>
    <col min="2319" max="2319" width="9.7109375" style="3" customWidth="1"/>
    <col min="2320" max="2320" width="11.7109375" style="3" customWidth="1"/>
    <col min="2321" max="2321" width="9.140625" style="3"/>
    <col min="2322" max="2322" width="9.85546875" style="3" customWidth="1"/>
    <col min="2323" max="2324" width="7.85546875" style="3" customWidth="1"/>
    <col min="2325" max="2555" width="9.140625" style="3"/>
    <col min="2556" max="2556" width="4.42578125" style="3" customWidth="1"/>
    <col min="2557" max="2557" width="12.85546875" style="3" customWidth="1"/>
    <col min="2558" max="2558" width="16.140625" style="3" customWidth="1"/>
    <col min="2559" max="2559" width="7.5703125" style="3" customWidth="1"/>
    <col min="2560" max="2560" width="9.85546875" style="3" customWidth="1"/>
    <col min="2561" max="2561" width="10.140625" style="3" customWidth="1"/>
    <col min="2562" max="2562" width="4.85546875" style="3" customWidth="1"/>
    <col min="2563" max="2564" width="6.140625" style="3" customWidth="1"/>
    <col min="2565" max="2568" width="6" style="3" customWidth="1"/>
    <col min="2569" max="2574" width="5.140625" style="3" customWidth="1"/>
    <col min="2575" max="2575" width="9.7109375" style="3" customWidth="1"/>
    <col min="2576" max="2576" width="11.7109375" style="3" customWidth="1"/>
    <col min="2577" max="2577" width="9.140625" style="3"/>
    <col min="2578" max="2578" width="9.85546875" style="3" customWidth="1"/>
    <col min="2579" max="2580" width="7.85546875" style="3" customWidth="1"/>
    <col min="2581" max="2811" width="9.140625" style="3"/>
    <col min="2812" max="2812" width="4.42578125" style="3" customWidth="1"/>
    <col min="2813" max="2813" width="12.85546875" style="3" customWidth="1"/>
    <col min="2814" max="2814" width="16.140625" style="3" customWidth="1"/>
    <col min="2815" max="2815" width="7.5703125" style="3" customWidth="1"/>
    <col min="2816" max="2816" width="9.85546875" style="3" customWidth="1"/>
    <col min="2817" max="2817" width="10.140625" style="3" customWidth="1"/>
    <col min="2818" max="2818" width="4.85546875" style="3" customWidth="1"/>
    <col min="2819" max="2820" width="6.140625" style="3" customWidth="1"/>
    <col min="2821" max="2824" width="6" style="3" customWidth="1"/>
    <col min="2825" max="2830" width="5.140625" style="3" customWidth="1"/>
    <col min="2831" max="2831" width="9.7109375" style="3" customWidth="1"/>
    <col min="2832" max="2832" width="11.7109375" style="3" customWidth="1"/>
    <col min="2833" max="2833" width="9.140625" style="3"/>
    <col min="2834" max="2834" width="9.85546875" style="3" customWidth="1"/>
    <col min="2835" max="2836" width="7.85546875" style="3" customWidth="1"/>
    <col min="2837" max="3067" width="9.140625" style="3"/>
    <col min="3068" max="3068" width="4.42578125" style="3" customWidth="1"/>
    <col min="3069" max="3069" width="12.85546875" style="3" customWidth="1"/>
    <col min="3070" max="3070" width="16.140625" style="3" customWidth="1"/>
    <col min="3071" max="3071" width="7.5703125" style="3" customWidth="1"/>
    <col min="3072" max="3072" width="9.85546875" style="3" customWidth="1"/>
    <col min="3073" max="3073" width="10.140625" style="3" customWidth="1"/>
    <col min="3074" max="3074" width="4.85546875" style="3" customWidth="1"/>
    <col min="3075" max="3076" width="6.140625" style="3" customWidth="1"/>
    <col min="3077" max="3080" width="6" style="3" customWidth="1"/>
    <col min="3081" max="3086" width="5.140625" style="3" customWidth="1"/>
    <col min="3087" max="3087" width="9.7109375" style="3" customWidth="1"/>
    <col min="3088" max="3088" width="11.7109375" style="3" customWidth="1"/>
    <col min="3089" max="3089" width="9.140625" style="3"/>
    <col min="3090" max="3090" width="9.85546875" style="3" customWidth="1"/>
    <col min="3091" max="3092" width="7.85546875" style="3" customWidth="1"/>
    <col min="3093" max="3323" width="9.140625" style="3"/>
    <col min="3324" max="3324" width="4.42578125" style="3" customWidth="1"/>
    <col min="3325" max="3325" width="12.85546875" style="3" customWidth="1"/>
    <col min="3326" max="3326" width="16.140625" style="3" customWidth="1"/>
    <col min="3327" max="3327" width="7.5703125" style="3" customWidth="1"/>
    <col min="3328" max="3328" width="9.85546875" style="3" customWidth="1"/>
    <col min="3329" max="3329" width="10.140625" style="3" customWidth="1"/>
    <col min="3330" max="3330" width="4.85546875" style="3" customWidth="1"/>
    <col min="3331" max="3332" width="6.140625" style="3" customWidth="1"/>
    <col min="3333" max="3336" width="6" style="3" customWidth="1"/>
    <col min="3337" max="3342" width="5.140625" style="3" customWidth="1"/>
    <col min="3343" max="3343" width="9.7109375" style="3" customWidth="1"/>
    <col min="3344" max="3344" width="11.7109375" style="3" customWidth="1"/>
    <col min="3345" max="3345" width="9.140625" style="3"/>
    <col min="3346" max="3346" width="9.85546875" style="3" customWidth="1"/>
    <col min="3347" max="3348" width="7.85546875" style="3" customWidth="1"/>
    <col min="3349" max="3579" width="9.140625" style="3"/>
    <col min="3580" max="3580" width="4.42578125" style="3" customWidth="1"/>
    <col min="3581" max="3581" width="12.85546875" style="3" customWidth="1"/>
    <col min="3582" max="3582" width="16.140625" style="3" customWidth="1"/>
    <col min="3583" max="3583" width="7.5703125" style="3" customWidth="1"/>
    <col min="3584" max="3584" width="9.85546875" style="3" customWidth="1"/>
    <col min="3585" max="3585" width="10.140625" style="3" customWidth="1"/>
    <col min="3586" max="3586" width="4.85546875" style="3" customWidth="1"/>
    <col min="3587" max="3588" width="6.140625" style="3" customWidth="1"/>
    <col min="3589" max="3592" width="6" style="3" customWidth="1"/>
    <col min="3593" max="3598" width="5.140625" style="3" customWidth="1"/>
    <col min="3599" max="3599" width="9.7109375" style="3" customWidth="1"/>
    <col min="3600" max="3600" width="11.7109375" style="3" customWidth="1"/>
    <col min="3601" max="3601" width="9.140625" style="3"/>
    <col min="3602" max="3602" width="9.85546875" style="3" customWidth="1"/>
    <col min="3603" max="3604" width="7.85546875" style="3" customWidth="1"/>
    <col min="3605" max="3835" width="9.140625" style="3"/>
    <col min="3836" max="3836" width="4.42578125" style="3" customWidth="1"/>
    <col min="3837" max="3837" width="12.85546875" style="3" customWidth="1"/>
    <col min="3838" max="3838" width="16.140625" style="3" customWidth="1"/>
    <col min="3839" max="3839" width="7.5703125" style="3" customWidth="1"/>
    <col min="3840" max="3840" width="9.85546875" style="3" customWidth="1"/>
    <col min="3841" max="3841" width="10.140625" style="3" customWidth="1"/>
    <col min="3842" max="3842" width="4.85546875" style="3" customWidth="1"/>
    <col min="3843" max="3844" width="6.140625" style="3" customWidth="1"/>
    <col min="3845" max="3848" width="6" style="3" customWidth="1"/>
    <col min="3849" max="3854" width="5.140625" style="3" customWidth="1"/>
    <col min="3855" max="3855" width="9.7109375" style="3" customWidth="1"/>
    <col min="3856" max="3856" width="11.7109375" style="3" customWidth="1"/>
    <col min="3857" max="3857" width="9.140625" style="3"/>
    <col min="3858" max="3858" width="9.85546875" style="3" customWidth="1"/>
    <col min="3859" max="3860" width="7.85546875" style="3" customWidth="1"/>
    <col min="3861" max="4091" width="9.140625" style="3"/>
    <col min="4092" max="4092" width="4.42578125" style="3" customWidth="1"/>
    <col min="4093" max="4093" width="12.85546875" style="3" customWidth="1"/>
    <col min="4094" max="4094" width="16.140625" style="3" customWidth="1"/>
    <col min="4095" max="4095" width="7.5703125" style="3" customWidth="1"/>
    <col min="4096" max="4096" width="9.85546875" style="3" customWidth="1"/>
    <col min="4097" max="4097" width="10.140625" style="3" customWidth="1"/>
    <col min="4098" max="4098" width="4.85546875" style="3" customWidth="1"/>
    <col min="4099" max="4100" width="6.140625" style="3" customWidth="1"/>
    <col min="4101" max="4104" width="6" style="3" customWidth="1"/>
    <col min="4105" max="4110" width="5.140625" style="3" customWidth="1"/>
    <col min="4111" max="4111" width="9.7109375" style="3" customWidth="1"/>
    <col min="4112" max="4112" width="11.7109375" style="3" customWidth="1"/>
    <col min="4113" max="4113" width="9.140625" style="3"/>
    <col min="4114" max="4114" width="9.85546875" style="3" customWidth="1"/>
    <col min="4115" max="4116" width="7.85546875" style="3" customWidth="1"/>
    <col min="4117" max="4347" width="9.140625" style="3"/>
    <col min="4348" max="4348" width="4.42578125" style="3" customWidth="1"/>
    <col min="4349" max="4349" width="12.85546875" style="3" customWidth="1"/>
    <col min="4350" max="4350" width="16.140625" style="3" customWidth="1"/>
    <col min="4351" max="4351" width="7.5703125" style="3" customWidth="1"/>
    <col min="4352" max="4352" width="9.85546875" style="3" customWidth="1"/>
    <col min="4353" max="4353" width="10.140625" style="3" customWidth="1"/>
    <col min="4354" max="4354" width="4.85546875" style="3" customWidth="1"/>
    <col min="4355" max="4356" width="6.140625" style="3" customWidth="1"/>
    <col min="4357" max="4360" width="6" style="3" customWidth="1"/>
    <col min="4361" max="4366" width="5.140625" style="3" customWidth="1"/>
    <col min="4367" max="4367" width="9.7109375" style="3" customWidth="1"/>
    <col min="4368" max="4368" width="11.7109375" style="3" customWidth="1"/>
    <col min="4369" max="4369" width="9.140625" style="3"/>
    <col min="4370" max="4370" width="9.85546875" style="3" customWidth="1"/>
    <col min="4371" max="4372" width="7.85546875" style="3" customWidth="1"/>
    <col min="4373" max="4603" width="9.140625" style="3"/>
    <col min="4604" max="4604" width="4.42578125" style="3" customWidth="1"/>
    <col min="4605" max="4605" width="12.85546875" style="3" customWidth="1"/>
    <col min="4606" max="4606" width="16.140625" style="3" customWidth="1"/>
    <col min="4607" max="4607" width="7.5703125" style="3" customWidth="1"/>
    <col min="4608" max="4608" width="9.85546875" style="3" customWidth="1"/>
    <col min="4609" max="4609" width="10.140625" style="3" customWidth="1"/>
    <col min="4610" max="4610" width="4.85546875" style="3" customWidth="1"/>
    <col min="4611" max="4612" width="6.140625" style="3" customWidth="1"/>
    <col min="4613" max="4616" width="6" style="3" customWidth="1"/>
    <col min="4617" max="4622" width="5.140625" style="3" customWidth="1"/>
    <col min="4623" max="4623" width="9.7109375" style="3" customWidth="1"/>
    <col min="4624" max="4624" width="11.7109375" style="3" customWidth="1"/>
    <col min="4625" max="4625" width="9.140625" style="3"/>
    <col min="4626" max="4626" width="9.85546875" style="3" customWidth="1"/>
    <col min="4627" max="4628" width="7.85546875" style="3" customWidth="1"/>
    <col min="4629" max="4859" width="9.140625" style="3"/>
    <col min="4860" max="4860" width="4.42578125" style="3" customWidth="1"/>
    <col min="4861" max="4861" width="12.85546875" style="3" customWidth="1"/>
    <col min="4862" max="4862" width="16.140625" style="3" customWidth="1"/>
    <col min="4863" max="4863" width="7.5703125" style="3" customWidth="1"/>
    <col min="4864" max="4864" width="9.85546875" style="3" customWidth="1"/>
    <col min="4865" max="4865" width="10.140625" style="3" customWidth="1"/>
    <col min="4866" max="4866" width="4.85546875" style="3" customWidth="1"/>
    <col min="4867" max="4868" width="6.140625" style="3" customWidth="1"/>
    <col min="4869" max="4872" width="6" style="3" customWidth="1"/>
    <col min="4873" max="4878" width="5.140625" style="3" customWidth="1"/>
    <col min="4879" max="4879" width="9.7109375" style="3" customWidth="1"/>
    <col min="4880" max="4880" width="11.7109375" style="3" customWidth="1"/>
    <col min="4881" max="4881" width="9.140625" style="3"/>
    <col min="4882" max="4882" width="9.85546875" style="3" customWidth="1"/>
    <col min="4883" max="4884" width="7.85546875" style="3" customWidth="1"/>
    <col min="4885" max="5115" width="9.140625" style="3"/>
    <col min="5116" max="5116" width="4.42578125" style="3" customWidth="1"/>
    <col min="5117" max="5117" width="12.85546875" style="3" customWidth="1"/>
    <col min="5118" max="5118" width="16.140625" style="3" customWidth="1"/>
    <col min="5119" max="5119" width="7.5703125" style="3" customWidth="1"/>
    <col min="5120" max="5120" width="9.85546875" style="3" customWidth="1"/>
    <col min="5121" max="5121" width="10.140625" style="3" customWidth="1"/>
    <col min="5122" max="5122" width="4.85546875" style="3" customWidth="1"/>
    <col min="5123" max="5124" width="6.140625" style="3" customWidth="1"/>
    <col min="5125" max="5128" width="6" style="3" customWidth="1"/>
    <col min="5129" max="5134" width="5.140625" style="3" customWidth="1"/>
    <col min="5135" max="5135" width="9.7109375" style="3" customWidth="1"/>
    <col min="5136" max="5136" width="11.7109375" style="3" customWidth="1"/>
    <col min="5137" max="5137" width="9.140625" style="3"/>
    <col min="5138" max="5138" width="9.85546875" style="3" customWidth="1"/>
    <col min="5139" max="5140" width="7.85546875" style="3" customWidth="1"/>
    <col min="5141" max="5371" width="9.140625" style="3"/>
    <col min="5372" max="5372" width="4.42578125" style="3" customWidth="1"/>
    <col min="5373" max="5373" width="12.85546875" style="3" customWidth="1"/>
    <col min="5374" max="5374" width="16.140625" style="3" customWidth="1"/>
    <col min="5375" max="5375" width="7.5703125" style="3" customWidth="1"/>
    <col min="5376" max="5376" width="9.85546875" style="3" customWidth="1"/>
    <col min="5377" max="5377" width="10.140625" style="3" customWidth="1"/>
    <col min="5378" max="5378" width="4.85546875" style="3" customWidth="1"/>
    <col min="5379" max="5380" width="6.140625" style="3" customWidth="1"/>
    <col min="5381" max="5384" width="6" style="3" customWidth="1"/>
    <col min="5385" max="5390" width="5.140625" style="3" customWidth="1"/>
    <col min="5391" max="5391" width="9.7109375" style="3" customWidth="1"/>
    <col min="5392" max="5392" width="11.7109375" style="3" customWidth="1"/>
    <col min="5393" max="5393" width="9.140625" style="3"/>
    <col min="5394" max="5394" width="9.85546875" style="3" customWidth="1"/>
    <col min="5395" max="5396" width="7.85546875" style="3" customWidth="1"/>
    <col min="5397" max="5627" width="9.140625" style="3"/>
    <col min="5628" max="5628" width="4.42578125" style="3" customWidth="1"/>
    <col min="5629" max="5629" width="12.85546875" style="3" customWidth="1"/>
    <col min="5630" max="5630" width="16.140625" style="3" customWidth="1"/>
    <col min="5631" max="5631" width="7.5703125" style="3" customWidth="1"/>
    <col min="5632" max="5632" width="9.85546875" style="3" customWidth="1"/>
    <col min="5633" max="5633" width="10.140625" style="3" customWidth="1"/>
    <col min="5634" max="5634" width="4.85546875" style="3" customWidth="1"/>
    <col min="5635" max="5636" width="6.140625" style="3" customWidth="1"/>
    <col min="5637" max="5640" width="6" style="3" customWidth="1"/>
    <col min="5641" max="5646" width="5.140625" style="3" customWidth="1"/>
    <col min="5647" max="5647" width="9.7109375" style="3" customWidth="1"/>
    <col min="5648" max="5648" width="11.7109375" style="3" customWidth="1"/>
    <col min="5649" max="5649" width="9.140625" style="3"/>
    <col min="5650" max="5650" width="9.85546875" style="3" customWidth="1"/>
    <col min="5651" max="5652" width="7.85546875" style="3" customWidth="1"/>
    <col min="5653" max="5883" width="9.140625" style="3"/>
    <col min="5884" max="5884" width="4.42578125" style="3" customWidth="1"/>
    <col min="5885" max="5885" width="12.85546875" style="3" customWidth="1"/>
    <col min="5886" max="5886" width="16.140625" style="3" customWidth="1"/>
    <col min="5887" max="5887" width="7.5703125" style="3" customWidth="1"/>
    <col min="5888" max="5888" width="9.85546875" style="3" customWidth="1"/>
    <col min="5889" max="5889" width="10.140625" style="3" customWidth="1"/>
    <col min="5890" max="5890" width="4.85546875" style="3" customWidth="1"/>
    <col min="5891" max="5892" width="6.140625" style="3" customWidth="1"/>
    <col min="5893" max="5896" width="6" style="3" customWidth="1"/>
    <col min="5897" max="5902" width="5.140625" style="3" customWidth="1"/>
    <col min="5903" max="5903" width="9.7109375" style="3" customWidth="1"/>
    <col min="5904" max="5904" width="11.7109375" style="3" customWidth="1"/>
    <col min="5905" max="5905" width="9.140625" style="3"/>
    <col min="5906" max="5906" width="9.85546875" style="3" customWidth="1"/>
    <col min="5907" max="5908" width="7.85546875" style="3" customWidth="1"/>
    <col min="5909" max="6139" width="9.140625" style="3"/>
    <col min="6140" max="6140" width="4.42578125" style="3" customWidth="1"/>
    <col min="6141" max="6141" width="12.85546875" style="3" customWidth="1"/>
    <col min="6142" max="6142" width="16.140625" style="3" customWidth="1"/>
    <col min="6143" max="6143" width="7.5703125" style="3" customWidth="1"/>
    <col min="6144" max="6144" width="9.85546875" style="3" customWidth="1"/>
    <col min="6145" max="6145" width="10.140625" style="3" customWidth="1"/>
    <col min="6146" max="6146" width="4.85546875" style="3" customWidth="1"/>
    <col min="6147" max="6148" width="6.140625" style="3" customWidth="1"/>
    <col min="6149" max="6152" width="6" style="3" customWidth="1"/>
    <col min="6153" max="6158" width="5.140625" style="3" customWidth="1"/>
    <col min="6159" max="6159" width="9.7109375" style="3" customWidth="1"/>
    <col min="6160" max="6160" width="11.7109375" style="3" customWidth="1"/>
    <col min="6161" max="6161" width="9.140625" style="3"/>
    <col min="6162" max="6162" width="9.85546875" style="3" customWidth="1"/>
    <col min="6163" max="6164" width="7.85546875" style="3" customWidth="1"/>
    <col min="6165" max="6395" width="9.140625" style="3"/>
    <col min="6396" max="6396" width="4.42578125" style="3" customWidth="1"/>
    <col min="6397" max="6397" width="12.85546875" style="3" customWidth="1"/>
    <col min="6398" max="6398" width="16.140625" style="3" customWidth="1"/>
    <col min="6399" max="6399" width="7.5703125" style="3" customWidth="1"/>
    <col min="6400" max="6400" width="9.85546875" style="3" customWidth="1"/>
    <col min="6401" max="6401" width="10.140625" style="3" customWidth="1"/>
    <col min="6402" max="6402" width="4.85546875" style="3" customWidth="1"/>
    <col min="6403" max="6404" width="6.140625" style="3" customWidth="1"/>
    <col min="6405" max="6408" width="6" style="3" customWidth="1"/>
    <col min="6409" max="6414" width="5.140625" style="3" customWidth="1"/>
    <col min="6415" max="6415" width="9.7109375" style="3" customWidth="1"/>
    <col min="6416" max="6416" width="11.7109375" style="3" customWidth="1"/>
    <col min="6417" max="6417" width="9.140625" style="3"/>
    <col min="6418" max="6418" width="9.85546875" style="3" customWidth="1"/>
    <col min="6419" max="6420" width="7.85546875" style="3" customWidth="1"/>
    <col min="6421" max="6651" width="9.140625" style="3"/>
    <col min="6652" max="6652" width="4.42578125" style="3" customWidth="1"/>
    <col min="6653" max="6653" width="12.85546875" style="3" customWidth="1"/>
    <col min="6654" max="6654" width="16.140625" style="3" customWidth="1"/>
    <col min="6655" max="6655" width="7.5703125" style="3" customWidth="1"/>
    <col min="6656" max="6656" width="9.85546875" style="3" customWidth="1"/>
    <col min="6657" max="6657" width="10.140625" style="3" customWidth="1"/>
    <col min="6658" max="6658" width="4.85546875" style="3" customWidth="1"/>
    <col min="6659" max="6660" width="6.140625" style="3" customWidth="1"/>
    <col min="6661" max="6664" width="6" style="3" customWidth="1"/>
    <col min="6665" max="6670" width="5.140625" style="3" customWidth="1"/>
    <col min="6671" max="6671" width="9.7109375" style="3" customWidth="1"/>
    <col min="6672" max="6672" width="11.7109375" style="3" customWidth="1"/>
    <col min="6673" max="6673" width="9.140625" style="3"/>
    <col min="6674" max="6674" width="9.85546875" style="3" customWidth="1"/>
    <col min="6675" max="6676" width="7.85546875" style="3" customWidth="1"/>
    <col min="6677" max="6907" width="9.140625" style="3"/>
    <col min="6908" max="6908" width="4.42578125" style="3" customWidth="1"/>
    <col min="6909" max="6909" width="12.85546875" style="3" customWidth="1"/>
    <col min="6910" max="6910" width="16.140625" style="3" customWidth="1"/>
    <col min="6911" max="6911" width="7.5703125" style="3" customWidth="1"/>
    <col min="6912" max="6912" width="9.85546875" style="3" customWidth="1"/>
    <col min="6913" max="6913" width="10.140625" style="3" customWidth="1"/>
    <col min="6914" max="6914" width="4.85546875" style="3" customWidth="1"/>
    <col min="6915" max="6916" width="6.140625" style="3" customWidth="1"/>
    <col min="6917" max="6920" width="6" style="3" customWidth="1"/>
    <col min="6921" max="6926" width="5.140625" style="3" customWidth="1"/>
    <col min="6927" max="6927" width="9.7109375" style="3" customWidth="1"/>
    <col min="6928" max="6928" width="11.7109375" style="3" customWidth="1"/>
    <col min="6929" max="6929" width="9.140625" style="3"/>
    <col min="6930" max="6930" width="9.85546875" style="3" customWidth="1"/>
    <col min="6931" max="6932" width="7.85546875" style="3" customWidth="1"/>
    <col min="6933" max="7163" width="9.140625" style="3"/>
    <col min="7164" max="7164" width="4.42578125" style="3" customWidth="1"/>
    <col min="7165" max="7165" width="12.85546875" style="3" customWidth="1"/>
    <col min="7166" max="7166" width="16.140625" style="3" customWidth="1"/>
    <col min="7167" max="7167" width="7.5703125" style="3" customWidth="1"/>
    <col min="7168" max="7168" width="9.85546875" style="3" customWidth="1"/>
    <col min="7169" max="7169" width="10.140625" style="3" customWidth="1"/>
    <col min="7170" max="7170" width="4.85546875" style="3" customWidth="1"/>
    <col min="7171" max="7172" width="6.140625" style="3" customWidth="1"/>
    <col min="7173" max="7176" width="6" style="3" customWidth="1"/>
    <col min="7177" max="7182" width="5.140625" style="3" customWidth="1"/>
    <col min="7183" max="7183" width="9.7109375" style="3" customWidth="1"/>
    <col min="7184" max="7184" width="11.7109375" style="3" customWidth="1"/>
    <col min="7185" max="7185" width="9.140625" style="3"/>
    <col min="7186" max="7186" width="9.85546875" style="3" customWidth="1"/>
    <col min="7187" max="7188" width="7.85546875" style="3" customWidth="1"/>
    <col min="7189" max="7419" width="9.140625" style="3"/>
    <col min="7420" max="7420" width="4.42578125" style="3" customWidth="1"/>
    <col min="7421" max="7421" width="12.85546875" style="3" customWidth="1"/>
    <col min="7422" max="7422" width="16.140625" style="3" customWidth="1"/>
    <col min="7423" max="7423" width="7.5703125" style="3" customWidth="1"/>
    <col min="7424" max="7424" width="9.85546875" style="3" customWidth="1"/>
    <col min="7425" max="7425" width="10.140625" style="3" customWidth="1"/>
    <col min="7426" max="7426" width="4.85546875" style="3" customWidth="1"/>
    <col min="7427" max="7428" width="6.140625" style="3" customWidth="1"/>
    <col min="7429" max="7432" width="6" style="3" customWidth="1"/>
    <col min="7433" max="7438" width="5.140625" style="3" customWidth="1"/>
    <col min="7439" max="7439" width="9.7109375" style="3" customWidth="1"/>
    <col min="7440" max="7440" width="11.7109375" style="3" customWidth="1"/>
    <col min="7441" max="7441" width="9.140625" style="3"/>
    <col min="7442" max="7442" width="9.85546875" style="3" customWidth="1"/>
    <col min="7443" max="7444" width="7.85546875" style="3" customWidth="1"/>
    <col min="7445" max="7675" width="9.140625" style="3"/>
    <col min="7676" max="7676" width="4.42578125" style="3" customWidth="1"/>
    <col min="7677" max="7677" width="12.85546875" style="3" customWidth="1"/>
    <col min="7678" max="7678" width="16.140625" style="3" customWidth="1"/>
    <col min="7679" max="7679" width="7.5703125" style="3" customWidth="1"/>
    <col min="7680" max="7680" width="9.85546875" style="3" customWidth="1"/>
    <col min="7681" max="7681" width="10.140625" style="3" customWidth="1"/>
    <col min="7682" max="7682" width="4.85546875" style="3" customWidth="1"/>
    <col min="7683" max="7684" width="6.140625" style="3" customWidth="1"/>
    <col min="7685" max="7688" width="6" style="3" customWidth="1"/>
    <col min="7689" max="7694" width="5.140625" style="3" customWidth="1"/>
    <col min="7695" max="7695" width="9.7109375" style="3" customWidth="1"/>
    <col min="7696" max="7696" width="11.7109375" style="3" customWidth="1"/>
    <col min="7697" max="7697" width="9.140625" style="3"/>
    <col min="7698" max="7698" width="9.85546875" style="3" customWidth="1"/>
    <col min="7699" max="7700" width="7.85546875" style="3" customWidth="1"/>
    <col min="7701" max="7931" width="9.140625" style="3"/>
    <col min="7932" max="7932" width="4.42578125" style="3" customWidth="1"/>
    <col min="7933" max="7933" width="12.85546875" style="3" customWidth="1"/>
    <col min="7934" max="7934" width="16.140625" style="3" customWidth="1"/>
    <col min="7935" max="7935" width="7.5703125" style="3" customWidth="1"/>
    <col min="7936" max="7936" width="9.85546875" style="3" customWidth="1"/>
    <col min="7937" max="7937" width="10.140625" style="3" customWidth="1"/>
    <col min="7938" max="7938" width="4.85546875" style="3" customWidth="1"/>
    <col min="7939" max="7940" width="6.140625" style="3" customWidth="1"/>
    <col min="7941" max="7944" width="6" style="3" customWidth="1"/>
    <col min="7945" max="7950" width="5.140625" style="3" customWidth="1"/>
    <col min="7951" max="7951" width="9.7109375" style="3" customWidth="1"/>
    <col min="7952" max="7952" width="11.7109375" style="3" customWidth="1"/>
    <col min="7953" max="7953" width="9.140625" style="3"/>
    <col min="7954" max="7954" width="9.85546875" style="3" customWidth="1"/>
    <col min="7955" max="7956" width="7.85546875" style="3" customWidth="1"/>
    <col min="7957" max="8187" width="9.140625" style="3"/>
    <col min="8188" max="8188" width="4.42578125" style="3" customWidth="1"/>
    <col min="8189" max="8189" width="12.85546875" style="3" customWidth="1"/>
    <col min="8190" max="8190" width="16.140625" style="3" customWidth="1"/>
    <col min="8191" max="8191" width="7.5703125" style="3" customWidth="1"/>
    <col min="8192" max="8192" width="9.85546875" style="3" customWidth="1"/>
    <col min="8193" max="8193" width="10.140625" style="3" customWidth="1"/>
    <col min="8194" max="8194" width="4.85546875" style="3" customWidth="1"/>
    <col min="8195" max="8196" width="6.140625" style="3" customWidth="1"/>
    <col min="8197" max="8200" width="6" style="3" customWidth="1"/>
    <col min="8201" max="8206" width="5.140625" style="3" customWidth="1"/>
    <col min="8207" max="8207" width="9.7109375" style="3" customWidth="1"/>
    <col min="8208" max="8208" width="11.7109375" style="3" customWidth="1"/>
    <col min="8209" max="8209" width="9.140625" style="3"/>
    <col min="8210" max="8210" width="9.85546875" style="3" customWidth="1"/>
    <col min="8211" max="8212" width="7.85546875" style="3" customWidth="1"/>
    <col min="8213" max="8443" width="9.140625" style="3"/>
    <col min="8444" max="8444" width="4.42578125" style="3" customWidth="1"/>
    <col min="8445" max="8445" width="12.85546875" style="3" customWidth="1"/>
    <col min="8446" max="8446" width="16.140625" style="3" customWidth="1"/>
    <col min="8447" max="8447" width="7.5703125" style="3" customWidth="1"/>
    <col min="8448" max="8448" width="9.85546875" style="3" customWidth="1"/>
    <col min="8449" max="8449" width="10.140625" style="3" customWidth="1"/>
    <col min="8450" max="8450" width="4.85546875" style="3" customWidth="1"/>
    <col min="8451" max="8452" width="6.140625" style="3" customWidth="1"/>
    <col min="8453" max="8456" width="6" style="3" customWidth="1"/>
    <col min="8457" max="8462" width="5.140625" style="3" customWidth="1"/>
    <col min="8463" max="8463" width="9.7109375" style="3" customWidth="1"/>
    <col min="8464" max="8464" width="11.7109375" style="3" customWidth="1"/>
    <col min="8465" max="8465" width="9.140625" style="3"/>
    <col min="8466" max="8466" width="9.85546875" style="3" customWidth="1"/>
    <col min="8467" max="8468" width="7.85546875" style="3" customWidth="1"/>
    <col min="8469" max="8699" width="9.140625" style="3"/>
    <col min="8700" max="8700" width="4.42578125" style="3" customWidth="1"/>
    <col min="8701" max="8701" width="12.85546875" style="3" customWidth="1"/>
    <col min="8702" max="8702" width="16.140625" style="3" customWidth="1"/>
    <col min="8703" max="8703" width="7.5703125" style="3" customWidth="1"/>
    <col min="8704" max="8704" width="9.85546875" style="3" customWidth="1"/>
    <col min="8705" max="8705" width="10.140625" style="3" customWidth="1"/>
    <col min="8706" max="8706" width="4.85546875" style="3" customWidth="1"/>
    <col min="8707" max="8708" width="6.140625" style="3" customWidth="1"/>
    <col min="8709" max="8712" width="6" style="3" customWidth="1"/>
    <col min="8713" max="8718" width="5.140625" style="3" customWidth="1"/>
    <col min="8719" max="8719" width="9.7109375" style="3" customWidth="1"/>
    <col min="8720" max="8720" width="11.7109375" style="3" customWidth="1"/>
    <col min="8721" max="8721" width="9.140625" style="3"/>
    <col min="8722" max="8722" width="9.85546875" style="3" customWidth="1"/>
    <col min="8723" max="8724" width="7.85546875" style="3" customWidth="1"/>
    <col min="8725" max="8955" width="9.140625" style="3"/>
    <col min="8956" max="8956" width="4.42578125" style="3" customWidth="1"/>
    <col min="8957" max="8957" width="12.85546875" style="3" customWidth="1"/>
    <col min="8958" max="8958" width="16.140625" style="3" customWidth="1"/>
    <col min="8959" max="8959" width="7.5703125" style="3" customWidth="1"/>
    <col min="8960" max="8960" width="9.85546875" style="3" customWidth="1"/>
    <col min="8961" max="8961" width="10.140625" style="3" customWidth="1"/>
    <col min="8962" max="8962" width="4.85546875" style="3" customWidth="1"/>
    <col min="8963" max="8964" width="6.140625" style="3" customWidth="1"/>
    <col min="8965" max="8968" width="6" style="3" customWidth="1"/>
    <col min="8969" max="8974" width="5.140625" style="3" customWidth="1"/>
    <col min="8975" max="8975" width="9.7109375" style="3" customWidth="1"/>
    <col min="8976" max="8976" width="11.7109375" style="3" customWidth="1"/>
    <col min="8977" max="8977" width="9.140625" style="3"/>
    <col min="8978" max="8978" width="9.85546875" style="3" customWidth="1"/>
    <col min="8979" max="8980" width="7.85546875" style="3" customWidth="1"/>
    <col min="8981" max="9211" width="9.140625" style="3"/>
    <col min="9212" max="9212" width="4.42578125" style="3" customWidth="1"/>
    <col min="9213" max="9213" width="12.85546875" style="3" customWidth="1"/>
    <col min="9214" max="9214" width="16.140625" style="3" customWidth="1"/>
    <col min="9215" max="9215" width="7.5703125" style="3" customWidth="1"/>
    <col min="9216" max="9216" width="9.85546875" style="3" customWidth="1"/>
    <col min="9217" max="9217" width="10.140625" style="3" customWidth="1"/>
    <col min="9218" max="9218" width="4.85546875" style="3" customWidth="1"/>
    <col min="9219" max="9220" width="6.140625" style="3" customWidth="1"/>
    <col min="9221" max="9224" width="6" style="3" customWidth="1"/>
    <col min="9225" max="9230" width="5.140625" style="3" customWidth="1"/>
    <col min="9231" max="9231" width="9.7109375" style="3" customWidth="1"/>
    <col min="9232" max="9232" width="11.7109375" style="3" customWidth="1"/>
    <col min="9233" max="9233" width="9.140625" style="3"/>
    <col min="9234" max="9234" width="9.85546875" style="3" customWidth="1"/>
    <col min="9235" max="9236" width="7.85546875" style="3" customWidth="1"/>
    <col min="9237" max="9467" width="9.140625" style="3"/>
    <col min="9468" max="9468" width="4.42578125" style="3" customWidth="1"/>
    <col min="9469" max="9469" width="12.85546875" style="3" customWidth="1"/>
    <col min="9470" max="9470" width="16.140625" style="3" customWidth="1"/>
    <col min="9471" max="9471" width="7.5703125" style="3" customWidth="1"/>
    <col min="9472" max="9472" width="9.85546875" style="3" customWidth="1"/>
    <col min="9473" max="9473" width="10.140625" style="3" customWidth="1"/>
    <col min="9474" max="9474" width="4.85546875" style="3" customWidth="1"/>
    <col min="9475" max="9476" width="6.140625" style="3" customWidth="1"/>
    <col min="9477" max="9480" width="6" style="3" customWidth="1"/>
    <col min="9481" max="9486" width="5.140625" style="3" customWidth="1"/>
    <col min="9487" max="9487" width="9.7109375" style="3" customWidth="1"/>
    <col min="9488" max="9488" width="11.7109375" style="3" customWidth="1"/>
    <col min="9489" max="9489" width="9.140625" style="3"/>
    <col min="9490" max="9490" width="9.85546875" style="3" customWidth="1"/>
    <col min="9491" max="9492" width="7.85546875" style="3" customWidth="1"/>
    <col min="9493" max="9723" width="9.140625" style="3"/>
    <col min="9724" max="9724" width="4.42578125" style="3" customWidth="1"/>
    <col min="9725" max="9725" width="12.85546875" style="3" customWidth="1"/>
    <col min="9726" max="9726" width="16.140625" style="3" customWidth="1"/>
    <col min="9727" max="9727" width="7.5703125" style="3" customWidth="1"/>
    <col min="9728" max="9728" width="9.85546875" style="3" customWidth="1"/>
    <col min="9729" max="9729" width="10.140625" style="3" customWidth="1"/>
    <col min="9730" max="9730" width="4.85546875" style="3" customWidth="1"/>
    <col min="9731" max="9732" width="6.140625" style="3" customWidth="1"/>
    <col min="9733" max="9736" width="6" style="3" customWidth="1"/>
    <col min="9737" max="9742" width="5.140625" style="3" customWidth="1"/>
    <col min="9743" max="9743" width="9.7109375" style="3" customWidth="1"/>
    <col min="9744" max="9744" width="11.7109375" style="3" customWidth="1"/>
    <col min="9745" max="9745" width="9.140625" style="3"/>
    <col min="9746" max="9746" width="9.85546875" style="3" customWidth="1"/>
    <col min="9747" max="9748" width="7.85546875" style="3" customWidth="1"/>
    <col min="9749" max="9979" width="9.140625" style="3"/>
    <col min="9980" max="9980" width="4.42578125" style="3" customWidth="1"/>
    <col min="9981" max="9981" width="12.85546875" style="3" customWidth="1"/>
    <col min="9982" max="9982" width="16.140625" style="3" customWidth="1"/>
    <col min="9983" max="9983" width="7.5703125" style="3" customWidth="1"/>
    <col min="9984" max="9984" width="9.85546875" style="3" customWidth="1"/>
    <col min="9985" max="9985" width="10.140625" style="3" customWidth="1"/>
    <col min="9986" max="9986" width="4.85546875" style="3" customWidth="1"/>
    <col min="9987" max="9988" width="6.140625" style="3" customWidth="1"/>
    <col min="9989" max="9992" width="6" style="3" customWidth="1"/>
    <col min="9993" max="9998" width="5.140625" style="3" customWidth="1"/>
    <col min="9999" max="9999" width="9.7109375" style="3" customWidth="1"/>
    <col min="10000" max="10000" width="11.7109375" style="3" customWidth="1"/>
    <col min="10001" max="10001" width="9.140625" style="3"/>
    <col min="10002" max="10002" width="9.85546875" style="3" customWidth="1"/>
    <col min="10003" max="10004" width="7.85546875" style="3" customWidth="1"/>
    <col min="10005" max="10235" width="9.140625" style="3"/>
    <col min="10236" max="10236" width="4.42578125" style="3" customWidth="1"/>
    <col min="10237" max="10237" width="12.85546875" style="3" customWidth="1"/>
    <col min="10238" max="10238" width="16.140625" style="3" customWidth="1"/>
    <col min="10239" max="10239" width="7.5703125" style="3" customWidth="1"/>
    <col min="10240" max="10240" width="9.85546875" style="3" customWidth="1"/>
    <col min="10241" max="10241" width="10.140625" style="3" customWidth="1"/>
    <col min="10242" max="10242" width="4.85546875" style="3" customWidth="1"/>
    <col min="10243" max="10244" width="6.140625" style="3" customWidth="1"/>
    <col min="10245" max="10248" width="6" style="3" customWidth="1"/>
    <col min="10249" max="10254" width="5.140625" style="3" customWidth="1"/>
    <col min="10255" max="10255" width="9.7109375" style="3" customWidth="1"/>
    <col min="10256" max="10256" width="11.7109375" style="3" customWidth="1"/>
    <col min="10257" max="10257" width="9.140625" style="3"/>
    <col min="10258" max="10258" width="9.85546875" style="3" customWidth="1"/>
    <col min="10259" max="10260" width="7.85546875" style="3" customWidth="1"/>
    <col min="10261" max="10491" width="9.140625" style="3"/>
    <col min="10492" max="10492" width="4.42578125" style="3" customWidth="1"/>
    <col min="10493" max="10493" width="12.85546875" style="3" customWidth="1"/>
    <col min="10494" max="10494" width="16.140625" style="3" customWidth="1"/>
    <col min="10495" max="10495" width="7.5703125" style="3" customWidth="1"/>
    <col min="10496" max="10496" width="9.85546875" style="3" customWidth="1"/>
    <col min="10497" max="10497" width="10.140625" style="3" customWidth="1"/>
    <col min="10498" max="10498" width="4.85546875" style="3" customWidth="1"/>
    <col min="10499" max="10500" width="6.140625" style="3" customWidth="1"/>
    <col min="10501" max="10504" width="6" style="3" customWidth="1"/>
    <col min="10505" max="10510" width="5.140625" style="3" customWidth="1"/>
    <col min="10511" max="10511" width="9.7109375" style="3" customWidth="1"/>
    <col min="10512" max="10512" width="11.7109375" style="3" customWidth="1"/>
    <col min="10513" max="10513" width="9.140625" style="3"/>
    <col min="10514" max="10514" width="9.85546875" style="3" customWidth="1"/>
    <col min="10515" max="10516" width="7.85546875" style="3" customWidth="1"/>
    <col min="10517" max="10747" width="9.140625" style="3"/>
    <col min="10748" max="10748" width="4.42578125" style="3" customWidth="1"/>
    <col min="10749" max="10749" width="12.85546875" style="3" customWidth="1"/>
    <col min="10750" max="10750" width="16.140625" style="3" customWidth="1"/>
    <col min="10751" max="10751" width="7.5703125" style="3" customWidth="1"/>
    <col min="10752" max="10752" width="9.85546875" style="3" customWidth="1"/>
    <col min="10753" max="10753" width="10.140625" style="3" customWidth="1"/>
    <col min="10754" max="10754" width="4.85546875" style="3" customWidth="1"/>
    <col min="10755" max="10756" width="6.140625" style="3" customWidth="1"/>
    <col min="10757" max="10760" width="6" style="3" customWidth="1"/>
    <col min="10761" max="10766" width="5.140625" style="3" customWidth="1"/>
    <col min="10767" max="10767" width="9.7109375" style="3" customWidth="1"/>
    <col min="10768" max="10768" width="11.7109375" style="3" customWidth="1"/>
    <col min="10769" max="10769" width="9.140625" style="3"/>
    <col min="10770" max="10770" width="9.85546875" style="3" customWidth="1"/>
    <col min="10771" max="10772" width="7.85546875" style="3" customWidth="1"/>
    <col min="10773" max="11003" width="9.140625" style="3"/>
    <col min="11004" max="11004" width="4.42578125" style="3" customWidth="1"/>
    <col min="11005" max="11005" width="12.85546875" style="3" customWidth="1"/>
    <col min="11006" max="11006" width="16.140625" style="3" customWidth="1"/>
    <col min="11007" max="11007" width="7.5703125" style="3" customWidth="1"/>
    <col min="11008" max="11008" width="9.85546875" style="3" customWidth="1"/>
    <col min="11009" max="11009" width="10.140625" style="3" customWidth="1"/>
    <col min="11010" max="11010" width="4.85546875" style="3" customWidth="1"/>
    <col min="11011" max="11012" width="6.140625" style="3" customWidth="1"/>
    <col min="11013" max="11016" width="6" style="3" customWidth="1"/>
    <col min="11017" max="11022" width="5.140625" style="3" customWidth="1"/>
    <col min="11023" max="11023" width="9.7109375" style="3" customWidth="1"/>
    <col min="11024" max="11024" width="11.7109375" style="3" customWidth="1"/>
    <col min="11025" max="11025" width="9.140625" style="3"/>
    <col min="11026" max="11026" width="9.85546875" style="3" customWidth="1"/>
    <col min="11027" max="11028" width="7.85546875" style="3" customWidth="1"/>
    <col min="11029" max="11259" width="9.140625" style="3"/>
    <col min="11260" max="11260" width="4.42578125" style="3" customWidth="1"/>
    <col min="11261" max="11261" width="12.85546875" style="3" customWidth="1"/>
    <col min="11262" max="11262" width="16.140625" style="3" customWidth="1"/>
    <col min="11263" max="11263" width="7.5703125" style="3" customWidth="1"/>
    <col min="11264" max="11264" width="9.85546875" style="3" customWidth="1"/>
    <col min="11265" max="11265" width="10.140625" style="3" customWidth="1"/>
    <col min="11266" max="11266" width="4.85546875" style="3" customWidth="1"/>
    <col min="11267" max="11268" width="6.140625" style="3" customWidth="1"/>
    <col min="11269" max="11272" width="6" style="3" customWidth="1"/>
    <col min="11273" max="11278" width="5.140625" style="3" customWidth="1"/>
    <col min="11279" max="11279" width="9.7109375" style="3" customWidth="1"/>
    <col min="11280" max="11280" width="11.7109375" style="3" customWidth="1"/>
    <col min="11281" max="11281" width="9.140625" style="3"/>
    <col min="11282" max="11282" width="9.85546875" style="3" customWidth="1"/>
    <col min="11283" max="11284" width="7.85546875" style="3" customWidth="1"/>
    <col min="11285" max="11515" width="9.140625" style="3"/>
    <col min="11516" max="11516" width="4.42578125" style="3" customWidth="1"/>
    <col min="11517" max="11517" width="12.85546875" style="3" customWidth="1"/>
    <col min="11518" max="11518" width="16.140625" style="3" customWidth="1"/>
    <col min="11519" max="11519" width="7.5703125" style="3" customWidth="1"/>
    <col min="11520" max="11520" width="9.85546875" style="3" customWidth="1"/>
    <col min="11521" max="11521" width="10.140625" style="3" customWidth="1"/>
    <col min="11522" max="11522" width="4.85546875" style="3" customWidth="1"/>
    <col min="11523" max="11524" width="6.140625" style="3" customWidth="1"/>
    <col min="11525" max="11528" width="6" style="3" customWidth="1"/>
    <col min="11529" max="11534" width="5.140625" style="3" customWidth="1"/>
    <col min="11535" max="11535" width="9.7109375" style="3" customWidth="1"/>
    <col min="11536" max="11536" width="11.7109375" style="3" customWidth="1"/>
    <col min="11537" max="11537" width="9.140625" style="3"/>
    <col min="11538" max="11538" width="9.85546875" style="3" customWidth="1"/>
    <col min="11539" max="11540" width="7.85546875" style="3" customWidth="1"/>
    <col min="11541" max="11771" width="9.140625" style="3"/>
    <col min="11772" max="11772" width="4.42578125" style="3" customWidth="1"/>
    <col min="11773" max="11773" width="12.85546875" style="3" customWidth="1"/>
    <col min="11774" max="11774" width="16.140625" style="3" customWidth="1"/>
    <col min="11775" max="11775" width="7.5703125" style="3" customWidth="1"/>
    <col min="11776" max="11776" width="9.85546875" style="3" customWidth="1"/>
    <col min="11777" max="11777" width="10.140625" style="3" customWidth="1"/>
    <col min="11778" max="11778" width="4.85546875" style="3" customWidth="1"/>
    <col min="11779" max="11780" width="6.140625" style="3" customWidth="1"/>
    <col min="11781" max="11784" width="6" style="3" customWidth="1"/>
    <col min="11785" max="11790" width="5.140625" style="3" customWidth="1"/>
    <col min="11791" max="11791" width="9.7109375" style="3" customWidth="1"/>
    <col min="11792" max="11792" width="11.7109375" style="3" customWidth="1"/>
    <col min="11793" max="11793" width="9.140625" style="3"/>
    <col min="11794" max="11794" width="9.85546875" style="3" customWidth="1"/>
    <col min="11795" max="11796" width="7.85546875" style="3" customWidth="1"/>
    <col min="11797" max="12027" width="9.140625" style="3"/>
    <col min="12028" max="12028" width="4.42578125" style="3" customWidth="1"/>
    <col min="12029" max="12029" width="12.85546875" style="3" customWidth="1"/>
    <col min="12030" max="12030" width="16.140625" style="3" customWidth="1"/>
    <col min="12031" max="12031" width="7.5703125" style="3" customWidth="1"/>
    <col min="12032" max="12032" width="9.85546875" style="3" customWidth="1"/>
    <col min="12033" max="12033" width="10.140625" style="3" customWidth="1"/>
    <col min="12034" max="12034" width="4.85546875" style="3" customWidth="1"/>
    <col min="12035" max="12036" width="6.140625" style="3" customWidth="1"/>
    <col min="12037" max="12040" width="6" style="3" customWidth="1"/>
    <col min="12041" max="12046" width="5.140625" style="3" customWidth="1"/>
    <col min="12047" max="12047" width="9.7109375" style="3" customWidth="1"/>
    <col min="12048" max="12048" width="11.7109375" style="3" customWidth="1"/>
    <col min="12049" max="12049" width="9.140625" style="3"/>
    <col min="12050" max="12050" width="9.85546875" style="3" customWidth="1"/>
    <col min="12051" max="12052" width="7.85546875" style="3" customWidth="1"/>
    <col min="12053" max="12283" width="9.140625" style="3"/>
    <col min="12284" max="12284" width="4.42578125" style="3" customWidth="1"/>
    <col min="12285" max="12285" width="12.85546875" style="3" customWidth="1"/>
    <col min="12286" max="12286" width="16.140625" style="3" customWidth="1"/>
    <col min="12287" max="12287" width="7.5703125" style="3" customWidth="1"/>
    <col min="12288" max="12288" width="9.85546875" style="3" customWidth="1"/>
    <col min="12289" max="12289" width="10.140625" style="3" customWidth="1"/>
    <col min="12290" max="12290" width="4.85546875" style="3" customWidth="1"/>
    <col min="12291" max="12292" width="6.140625" style="3" customWidth="1"/>
    <col min="12293" max="12296" width="6" style="3" customWidth="1"/>
    <col min="12297" max="12302" width="5.140625" style="3" customWidth="1"/>
    <col min="12303" max="12303" width="9.7109375" style="3" customWidth="1"/>
    <col min="12304" max="12304" width="11.7109375" style="3" customWidth="1"/>
    <col min="12305" max="12305" width="9.140625" style="3"/>
    <col min="12306" max="12306" width="9.85546875" style="3" customWidth="1"/>
    <col min="12307" max="12308" width="7.85546875" style="3" customWidth="1"/>
    <col min="12309" max="12539" width="9.140625" style="3"/>
    <col min="12540" max="12540" width="4.42578125" style="3" customWidth="1"/>
    <col min="12541" max="12541" width="12.85546875" style="3" customWidth="1"/>
    <col min="12542" max="12542" width="16.140625" style="3" customWidth="1"/>
    <col min="12543" max="12543" width="7.5703125" style="3" customWidth="1"/>
    <col min="12544" max="12544" width="9.85546875" style="3" customWidth="1"/>
    <col min="12545" max="12545" width="10.140625" style="3" customWidth="1"/>
    <col min="12546" max="12546" width="4.85546875" style="3" customWidth="1"/>
    <col min="12547" max="12548" width="6.140625" style="3" customWidth="1"/>
    <col min="12549" max="12552" width="6" style="3" customWidth="1"/>
    <col min="12553" max="12558" width="5.140625" style="3" customWidth="1"/>
    <col min="12559" max="12559" width="9.7109375" style="3" customWidth="1"/>
    <col min="12560" max="12560" width="11.7109375" style="3" customWidth="1"/>
    <col min="12561" max="12561" width="9.140625" style="3"/>
    <col min="12562" max="12562" width="9.85546875" style="3" customWidth="1"/>
    <col min="12563" max="12564" width="7.85546875" style="3" customWidth="1"/>
    <col min="12565" max="12795" width="9.140625" style="3"/>
    <col min="12796" max="12796" width="4.42578125" style="3" customWidth="1"/>
    <col min="12797" max="12797" width="12.85546875" style="3" customWidth="1"/>
    <col min="12798" max="12798" width="16.140625" style="3" customWidth="1"/>
    <col min="12799" max="12799" width="7.5703125" style="3" customWidth="1"/>
    <col min="12800" max="12800" width="9.85546875" style="3" customWidth="1"/>
    <col min="12801" max="12801" width="10.140625" style="3" customWidth="1"/>
    <col min="12802" max="12802" width="4.85546875" style="3" customWidth="1"/>
    <col min="12803" max="12804" width="6.140625" style="3" customWidth="1"/>
    <col min="12805" max="12808" width="6" style="3" customWidth="1"/>
    <col min="12809" max="12814" width="5.140625" style="3" customWidth="1"/>
    <col min="12815" max="12815" width="9.7109375" style="3" customWidth="1"/>
    <col min="12816" max="12816" width="11.7109375" style="3" customWidth="1"/>
    <col min="12817" max="12817" width="9.140625" style="3"/>
    <col min="12818" max="12818" width="9.85546875" style="3" customWidth="1"/>
    <col min="12819" max="12820" width="7.85546875" style="3" customWidth="1"/>
    <col min="12821" max="13051" width="9.140625" style="3"/>
    <col min="13052" max="13052" width="4.42578125" style="3" customWidth="1"/>
    <col min="13053" max="13053" width="12.85546875" style="3" customWidth="1"/>
    <col min="13054" max="13054" width="16.140625" style="3" customWidth="1"/>
    <col min="13055" max="13055" width="7.5703125" style="3" customWidth="1"/>
    <col min="13056" max="13056" width="9.85546875" style="3" customWidth="1"/>
    <col min="13057" max="13057" width="10.140625" style="3" customWidth="1"/>
    <col min="13058" max="13058" width="4.85546875" style="3" customWidth="1"/>
    <col min="13059" max="13060" width="6.140625" style="3" customWidth="1"/>
    <col min="13061" max="13064" width="6" style="3" customWidth="1"/>
    <col min="13065" max="13070" width="5.140625" style="3" customWidth="1"/>
    <col min="13071" max="13071" width="9.7109375" style="3" customWidth="1"/>
    <col min="13072" max="13072" width="11.7109375" style="3" customWidth="1"/>
    <col min="13073" max="13073" width="9.140625" style="3"/>
    <col min="13074" max="13074" width="9.85546875" style="3" customWidth="1"/>
    <col min="13075" max="13076" width="7.85546875" style="3" customWidth="1"/>
    <col min="13077" max="13307" width="9.140625" style="3"/>
    <col min="13308" max="13308" width="4.42578125" style="3" customWidth="1"/>
    <col min="13309" max="13309" width="12.85546875" style="3" customWidth="1"/>
    <col min="13310" max="13310" width="16.140625" style="3" customWidth="1"/>
    <col min="13311" max="13311" width="7.5703125" style="3" customWidth="1"/>
    <col min="13312" max="13312" width="9.85546875" style="3" customWidth="1"/>
    <col min="13313" max="13313" width="10.140625" style="3" customWidth="1"/>
    <col min="13314" max="13314" width="4.85546875" style="3" customWidth="1"/>
    <col min="13315" max="13316" width="6.140625" style="3" customWidth="1"/>
    <col min="13317" max="13320" width="6" style="3" customWidth="1"/>
    <col min="13321" max="13326" width="5.140625" style="3" customWidth="1"/>
    <col min="13327" max="13327" width="9.7109375" style="3" customWidth="1"/>
    <col min="13328" max="13328" width="11.7109375" style="3" customWidth="1"/>
    <col min="13329" max="13329" width="9.140625" style="3"/>
    <col min="13330" max="13330" width="9.85546875" style="3" customWidth="1"/>
    <col min="13331" max="13332" width="7.85546875" style="3" customWidth="1"/>
    <col min="13333" max="13563" width="9.140625" style="3"/>
    <col min="13564" max="13564" width="4.42578125" style="3" customWidth="1"/>
    <col min="13565" max="13565" width="12.85546875" style="3" customWidth="1"/>
    <col min="13566" max="13566" width="16.140625" style="3" customWidth="1"/>
    <col min="13567" max="13567" width="7.5703125" style="3" customWidth="1"/>
    <col min="13568" max="13568" width="9.85546875" style="3" customWidth="1"/>
    <col min="13569" max="13569" width="10.140625" style="3" customWidth="1"/>
    <col min="13570" max="13570" width="4.85546875" style="3" customWidth="1"/>
    <col min="13571" max="13572" width="6.140625" style="3" customWidth="1"/>
    <col min="13573" max="13576" width="6" style="3" customWidth="1"/>
    <col min="13577" max="13582" width="5.140625" style="3" customWidth="1"/>
    <col min="13583" max="13583" width="9.7109375" style="3" customWidth="1"/>
    <col min="13584" max="13584" width="11.7109375" style="3" customWidth="1"/>
    <col min="13585" max="13585" width="9.140625" style="3"/>
    <col min="13586" max="13586" width="9.85546875" style="3" customWidth="1"/>
    <col min="13587" max="13588" width="7.85546875" style="3" customWidth="1"/>
    <col min="13589" max="13819" width="9.140625" style="3"/>
    <col min="13820" max="13820" width="4.42578125" style="3" customWidth="1"/>
    <col min="13821" max="13821" width="12.85546875" style="3" customWidth="1"/>
    <col min="13822" max="13822" width="16.140625" style="3" customWidth="1"/>
    <col min="13823" max="13823" width="7.5703125" style="3" customWidth="1"/>
    <col min="13824" max="13824" width="9.85546875" style="3" customWidth="1"/>
    <col min="13825" max="13825" width="10.140625" style="3" customWidth="1"/>
    <col min="13826" max="13826" width="4.85546875" style="3" customWidth="1"/>
    <col min="13827" max="13828" width="6.140625" style="3" customWidth="1"/>
    <col min="13829" max="13832" width="6" style="3" customWidth="1"/>
    <col min="13833" max="13838" width="5.140625" style="3" customWidth="1"/>
    <col min="13839" max="13839" width="9.7109375" style="3" customWidth="1"/>
    <col min="13840" max="13840" width="11.7109375" style="3" customWidth="1"/>
    <col min="13841" max="13841" width="9.140625" style="3"/>
    <col min="13842" max="13842" width="9.85546875" style="3" customWidth="1"/>
    <col min="13843" max="13844" width="7.85546875" style="3" customWidth="1"/>
    <col min="13845" max="14075" width="9.140625" style="3"/>
    <col min="14076" max="14076" width="4.42578125" style="3" customWidth="1"/>
    <col min="14077" max="14077" width="12.85546875" style="3" customWidth="1"/>
    <col min="14078" max="14078" width="16.140625" style="3" customWidth="1"/>
    <col min="14079" max="14079" width="7.5703125" style="3" customWidth="1"/>
    <col min="14080" max="14080" width="9.85546875" style="3" customWidth="1"/>
    <col min="14081" max="14081" width="10.140625" style="3" customWidth="1"/>
    <col min="14082" max="14082" width="4.85546875" style="3" customWidth="1"/>
    <col min="14083" max="14084" width="6.140625" style="3" customWidth="1"/>
    <col min="14085" max="14088" width="6" style="3" customWidth="1"/>
    <col min="14089" max="14094" width="5.140625" style="3" customWidth="1"/>
    <col min="14095" max="14095" width="9.7109375" style="3" customWidth="1"/>
    <col min="14096" max="14096" width="11.7109375" style="3" customWidth="1"/>
    <col min="14097" max="14097" width="9.140625" style="3"/>
    <col min="14098" max="14098" width="9.85546875" style="3" customWidth="1"/>
    <col min="14099" max="14100" width="7.85546875" style="3" customWidth="1"/>
    <col min="14101" max="14331" width="9.140625" style="3"/>
    <col min="14332" max="14332" width="4.42578125" style="3" customWidth="1"/>
    <col min="14333" max="14333" width="12.85546875" style="3" customWidth="1"/>
    <col min="14334" max="14334" width="16.140625" style="3" customWidth="1"/>
    <col min="14335" max="14335" width="7.5703125" style="3" customWidth="1"/>
    <col min="14336" max="14336" width="9.85546875" style="3" customWidth="1"/>
    <col min="14337" max="14337" width="10.140625" style="3" customWidth="1"/>
    <col min="14338" max="14338" width="4.85546875" style="3" customWidth="1"/>
    <col min="14339" max="14340" width="6.140625" style="3" customWidth="1"/>
    <col min="14341" max="14344" width="6" style="3" customWidth="1"/>
    <col min="14345" max="14350" width="5.140625" style="3" customWidth="1"/>
    <col min="14351" max="14351" width="9.7109375" style="3" customWidth="1"/>
    <col min="14352" max="14352" width="11.7109375" style="3" customWidth="1"/>
    <col min="14353" max="14353" width="9.140625" style="3"/>
    <col min="14354" max="14354" width="9.85546875" style="3" customWidth="1"/>
    <col min="14355" max="14356" width="7.85546875" style="3" customWidth="1"/>
    <col min="14357" max="14587" width="9.140625" style="3"/>
    <col min="14588" max="14588" width="4.42578125" style="3" customWidth="1"/>
    <col min="14589" max="14589" width="12.85546875" style="3" customWidth="1"/>
    <col min="14590" max="14590" width="16.140625" style="3" customWidth="1"/>
    <col min="14591" max="14591" width="7.5703125" style="3" customWidth="1"/>
    <col min="14592" max="14592" width="9.85546875" style="3" customWidth="1"/>
    <col min="14593" max="14593" width="10.140625" style="3" customWidth="1"/>
    <col min="14594" max="14594" width="4.85546875" style="3" customWidth="1"/>
    <col min="14595" max="14596" width="6.140625" style="3" customWidth="1"/>
    <col min="14597" max="14600" width="6" style="3" customWidth="1"/>
    <col min="14601" max="14606" width="5.140625" style="3" customWidth="1"/>
    <col min="14607" max="14607" width="9.7109375" style="3" customWidth="1"/>
    <col min="14608" max="14608" width="11.7109375" style="3" customWidth="1"/>
    <col min="14609" max="14609" width="9.140625" style="3"/>
    <col min="14610" max="14610" width="9.85546875" style="3" customWidth="1"/>
    <col min="14611" max="14612" width="7.85546875" style="3" customWidth="1"/>
    <col min="14613" max="14843" width="9.140625" style="3"/>
    <col min="14844" max="14844" width="4.42578125" style="3" customWidth="1"/>
    <col min="14845" max="14845" width="12.85546875" style="3" customWidth="1"/>
    <col min="14846" max="14846" width="16.140625" style="3" customWidth="1"/>
    <col min="14847" max="14847" width="7.5703125" style="3" customWidth="1"/>
    <col min="14848" max="14848" width="9.85546875" style="3" customWidth="1"/>
    <col min="14849" max="14849" width="10.140625" style="3" customWidth="1"/>
    <col min="14850" max="14850" width="4.85546875" style="3" customWidth="1"/>
    <col min="14851" max="14852" width="6.140625" style="3" customWidth="1"/>
    <col min="14853" max="14856" width="6" style="3" customWidth="1"/>
    <col min="14857" max="14862" width="5.140625" style="3" customWidth="1"/>
    <col min="14863" max="14863" width="9.7109375" style="3" customWidth="1"/>
    <col min="14864" max="14864" width="11.7109375" style="3" customWidth="1"/>
    <col min="14865" max="14865" width="9.140625" style="3"/>
    <col min="14866" max="14866" width="9.85546875" style="3" customWidth="1"/>
    <col min="14867" max="14868" width="7.85546875" style="3" customWidth="1"/>
    <col min="14869" max="15099" width="9.140625" style="3"/>
    <col min="15100" max="15100" width="4.42578125" style="3" customWidth="1"/>
    <col min="15101" max="15101" width="12.85546875" style="3" customWidth="1"/>
    <col min="15102" max="15102" width="16.140625" style="3" customWidth="1"/>
    <col min="15103" max="15103" width="7.5703125" style="3" customWidth="1"/>
    <col min="15104" max="15104" width="9.85546875" style="3" customWidth="1"/>
    <col min="15105" max="15105" width="10.140625" style="3" customWidth="1"/>
    <col min="15106" max="15106" width="4.85546875" style="3" customWidth="1"/>
    <col min="15107" max="15108" width="6.140625" style="3" customWidth="1"/>
    <col min="15109" max="15112" width="6" style="3" customWidth="1"/>
    <col min="15113" max="15118" width="5.140625" style="3" customWidth="1"/>
    <col min="15119" max="15119" width="9.7109375" style="3" customWidth="1"/>
    <col min="15120" max="15120" width="11.7109375" style="3" customWidth="1"/>
    <col min="15121" max="15121" width="9.140625" style="3"/>
    <col min="15122" max="15122" width="9.85546875" style="3" customWidth="1"/>
    <col min="15123" max="15124" width="7.85546875" style="3" customWidth="1"/>
    <col min="15125" max="15355" width="9.140625" style="3"/>
    <col min="15356" max="15356" width="4.42578125" style="3" customWidth="1"/>
    <col min="15357" max="15357" width="12.85546875" style="3" customWidth="1"/>
    <col min="15358" max="15358" width="16.140625" style="3" customWidth="1"/>
    <col min="15359" max="15359" width="7.5703125" style="3" customWidth="1"/>
    <col min="15360" max="15360" width="9.85546875" style="3" customWidth="1"/>
    <col min="15361" max="15361" width="10.140625" style="3" customWidth="1"/>
    <col min="15362" max="15362" width="4.85546875" style="3" customWidth="1"/>
    <col min="15363" max="15364" width="6.140625" style="3" customWidth="1"/>
    <col min="15365" max="15368" width="6" style="3" customWidth="1"/>
    <col min="15369" max="15374" width="5.140625" style="3" customWidth="1"/>
    <col min="15375" max="15375" width="9.7109375" style="3" customWidth="1"/>
    <col min="15376" max="15376" width="11.7109375" style="3" customWidth="1"/>
    <col min="15377" max="15377" width="9.140625" style="3"/>
    <col min="15378" max="15378" width="9.85546875" style="3" customWidth="1"/>
    <col min="15379" max="15380" width="7.85546875" style="3" customWidth="1"/>
    <col min="15381" max="15611" width="9.140625" style="3"/>
    <col min="15612" max="15612" width="4.42578125" style="3" customWidth="1"/>
    <col min="15613" max="15613" width="12.85546875" style="3" customWidth="1"/>
    <col min="15614" max="15614" width="16.140625" style="3" customWidth="1"/>
    <col min="15615" max="15615" width="7.5703125" style="3" customWidth="1"/>
    <col min="15616" max="15616" width="9.85546875" style="3" customWidth="1"/>
    <col min="15617" max="15617" width="10.140625" style="3" customWidth="1"/>
    <col min="15618" max="15618" width="4.85546875" style="3" customWidth="1"/>
    <col min="15619" max="15620" width="6.140625" style="3" customWidth="1"/>
    <col min="15621" max="15624" width="6" style="3" customWidth="1"/>
    <col min="15625" max="15630" width="5.140625" style="3" customWidth="1"/>
    <col min="15631" max="15631" width="9.7109375" style="3" customWidth="1"/>
    <col min="15632" max="15632" width="11.7109375" style="3" customWidth="1"/>
    <col min="15633" max="15633" width="9.140625" style="3"/>
    <col min="15634" max="15634" width="9.85546875" style="3" customWidth="1"/>
    <col min="15635" max="15636" width="7.85546875" style="3" customWidth="1"/>
    <col min="15637" max="15867" width="9.140625" style="3"/>
    <col min="15868" max="15868" width="4.42578125" style="3" customWidth="1"/>
    <col min="15869" max="15869" width="12.85546875" style="3" customWidth="1"/>
    <col min="15870" max="15870" width="16.140625" style="3" customWidth="1"/>
    <col min="15871" max="15871" width="7.5703125" style="3" customWidth="1"/>
    <col min="15872" max="15872" width="9.85546875" style="3" customWidth="1"/>
    <col min="15873" max="15873" width="10.140625" style="3" customWidth="1"/>
    <col min="15874" max="15874" width="4.85546875" style="3" customWidth="1"/>
    <col min="15875" max="15876" width="6.140625" style="3" customWidth="1"/>
    <col min="15877" max="15880" width="6" style="3" customWidth="1"/>
    <col min="15881" max="15886" width="5.140625" style="3" customWidth="1"/>
    <col min="15887" max="15887" width="9.7109375" style="3" customWidth="1"/>
    <col min="15888" max="15888" width="11.7109375" style="3" customWidth="1"/>
    <col min="15889" max="15889" width="9.140625" style="3"/>
    <col min="15890" max="15890" width="9.85546875" style="3" customWidth="1"/>
    <col min="15891" max="15892" width="7.85546875" style="3" customWidth="1"/>
    <col min="15893" max="16123" width="9.140625" style="3"/>
    <col min="16124" max="16124" width="4.42578125" style="3" customWidth="1"/>
    <col min="16125" max="16125" width="12.85546875" style="3" customWidth="1"/>
    <col min="16126" max="16126" width="16.140625" style="3" customWidth="1"/>
    <col min="16127" max="16127" width="7.5703125" style="3" customWidth="1"/>
    <col min="16128" max="16128" width="9.85546875" style="3" customWidth="1"/>
    <col min="16129" max="16129" width="10.140625" style="3" customWidth="1"/>
    <col min="16130" max="16130" width="4.85546875" style="3" customWidth="1"/>
    <col min="16131" max="16132" width="6.140625" style="3" customWidth="1"/>
    <col min="16133" max="16136" width="6" style="3" customWidth="1"/>
    <col min="16137" max="16142" width="5.140625" style="3" customWidth="1"/>
    <col min="16143" max="16143" width="9.7109375" style="3" customWidth="1"/>
    <col min="16144" max="16144" width="11.7109375" style="3" customWidth="1"/>
    <col min="16145" max="16145" width="9.140625" style="3"/>
    <col min="16146" max="16146" width="9.85546875" style="3" customWidth="1"/>
    <col min="16147" max="16148" width="7.85546875" style="3" customWidth="1"/>
    <col min="16149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228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229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4" s="10" customFormat="1" ht="18" hidden="1" customHeight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4" ht="15.75" customHeight="1" x14ac:dyDescent="0.25">
      <c r="A5" s="98" t="s">
        <v>44</v>
      </c>
      <c r="B5" s="101" t="s">
        <v>121</v>
      </c>
      <c r="C5" s="104" t="s">
        <v>122</v>
      </c>
      <c r="D5" s="107" t="s">
        <v>47</v>
      </c>
      <c r="E5" s="98" t="s">
        <v>123</v>
      </c>
      <c r="F5" s="98" t="s">
        <v>124</v>
      </c>
      <c r="G5" s="111" t="s">
        <v>125</v>
      </c>
      <c r="H5" s="113" t="s">
        <v>126</v>
      </c>
      <c r="I5" s="116" t="s">
        <v>230</v>
      </c>
      <c r="J5" s="116"/>
      <c r="K5" s="116"/>
      <c r="L5" s="116"/>
      <c r="M5" s="86" t="s">
        <v>127</v>
      </c>
      <c r="N5" s="85" t="s">
        <v>128</v>
      </c>
      <c r="O5" s="85" t="s">
        <v>129</v>
      </c>
      <c r="P5" s="85" t="s">
        <v>130</v>
      </c>
      <c r="Q5" s="85" t="s">
        <v>42</v>
      </c>
      <c r="R5" s="85" t="s">
        <v>43</v>
      </c>
      <c r="S5" s="86" t="s">
        <v>131</v>
      </c>
      <c r="T5" s="89" t="s">
        <v>132</v>
      </c>
      <c r="U5" s="110" t="s">
        <v>133</v>
      </c>
    </row>
    <row r="6" spans="1:24" ht="16.5" customHeight="1" x14ac:dyDescent="0.25">
      <c r="A6" s="99"/>
      <c r="B6" s="102"/>
      <c r="C6" s="105"/>
      <c r="D6" s="108"/>
      <c r="E6" s="99"/>
      <c r="F6" s="99"/>
      <c r="G6" s="112"/>
      <c r="H6" s="114"/>
      <c r="I6" s="92" t="s">
        <v>231</v>
      </c>
      <c r="J6" s="94" t="s">
        <v>48</v>
      </c>
      <c r="K6" s="94" t="s">
        <v>135</v>
      </c>
      <c r="L6" s="96" t="s">
        <v>136</v>
      </c>
      <c r="M6" s="87"/>
      <c r="N6" s="85" t="s">
        <v>137</v>
      </c>
      <c r="O6" s="85" t="s">
        <v>129</v>
      </c>
      <c r="P6" s="85" t="s">
        <v>130</v>
      </c>
      <c r="Q6" s="85" t="s">
        <v>42</v>
      </c>
      <c r="R6" s="85" t="s">
        <v>43</v>
      </c>
      <c r="S6" s="87"/>
      <c r="T6" s="90"/>
      <c r="U6" s="110" t="s">
        <v>138</v>
      </c>
    </row>
    <row r="7" spans="1:24" ht="47.25" customHeight="1" x14ac:dyDescent="0.25">
      <c r="A7" s="100"/>
      <c r="B7" s="103"/>
      <c r="C7" s="106"/>
      <c r="D7" s="109"/>
      <c r="E7" s="100"/>
      <c r="F7" s="100"/>
      <c r="G7" s="93"/>
      <c r="H7" s="115"/>
      <c r="I7" s="93"/>
      <c r="J7" s="95"/>
      <c r="K7" s="95"/>
      <c r="L7" s="97"/>
      <c r="M7" s="88"/>
      <c r="N7" s="85"/>
      <c r="O7" s="85"/>
      <c r="P7" s="85"/>
      <c r="Q7" s="85"/>
      <c r="R7" s="85"/>
      <c r="S7" s="88"/>
      <c r="T7" s="91"/>
      <c r="U7" s="110"/>
      <c r="W7" s="12" t="s">
        <v>139</v>
      </c>
      <c r="X7" s="12" t="s">
        <v>140</v>
      </c>
    </row>
    <row r="8" spans="1:24" ht="13.5" customHeight="1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4" s="126" customFormat="1" ht="17.25" thickBot="1" x14ac:dyDescent="0.3">
      <c r="B9" s="136" t="s">
        <v>233</v>
      </c>
      <c r="E9" s="127"/>
      <c r="G9" s="127"/>
      <c r="U9" s="127"/>
      <c r="W9" s="127"/>
      <c r="X9" s="127"/>
    </row>
    <row r="10" spans="1:24" ht="20.25" customHeight="1" x14ac:dyDescent="0.25">
      <c r="A10" s="128" t="s">
        <v>148</v>
      </c>
      <c r="B10" s="129"/>
      <c r="C10" s="129"/>
      <c r="D10" s="130"/>
      <c r="E10" s="131"/>
      <c r="F10" s="132"/>
      <c r="G10" s="133"/>
      <c r="H10" s="129"/>
      <c r="I10" s="133"/>
      <c r="J10" s="133"/>
      <c r="K10" s="133"/>
      <c r="L10" s="133"/>
      <c r="M10" s="133"/>
      <c r="N10" s="133"/>
      <c r="O10" s="133"/>
      <c r="P10" s="133"/>
      <c r="Q10" s="133"/>
      <c r="R10" s="129"/>
      <c r="S10" s="129"/>
      <c r="T10" s="134"/>
      <c r="U10" s="135"/>
      <c r="V10" s="29"/>
      <c r="W10" s="30"/>
      <c r="X10" s="30"/>
    </row>
    <row r="11" spans="1:24" s="29" customFormat="1" ht="20.25" customHeight="1" x14ac:dyDescent="0.25">
      <c r="A11" s="72">
        <v>1</v>
      </c>
      <c r="B11" s="137">
        <v>24217216467</v>
      </c>
      <c r="C11" s="73" t="s">
        <v>252</v>
      </c>
      <c r="D11" s="74" t="s">
        <v>12</v>
      </c>
      <c r="E11" s="75">
        <v>36507</v>
      </c>
      <c r="F11" s="76" t="s">
        <v>55</v>
      </c>
      <c r="G11" s="77" t="s">
        <v>4</v>
      </c>
      <c r="H11" s="78">
        <v>6.8</v>
      </c>
      <c r="I11" s="80"/>
      <c r="J11" s="79">
        <v>8.6</v>
      </c>
      <c r="K11" s="79">
        <v>8.6999999999999993</v>
      </c>
      <c r="L11" s="78">
        <v>8.64</v>
      </c>
      <c r="M11" s="78">
        <v>6.87</v>
      </c>
      <c r="N11" s="78">
        <v>2.77</v>
      </c>
      <c r="O11" s="81">
        <v>0</v>
      </c>
      <c r="P11" s="81">
        <v>0</v>
      </c>
      <c r="Q11" s="81" t="s">
        <v>53</v>
      </c>
      <c r="R11" s="81" t="s">
        <v>53</v>
      </c>
      <c r="S11" s="81" t="s">
        <v>243</v>
      </c>
      <c r="T11" s="82"/>
      <c r="U11" s="83" t="s">
        <v>156</v>
      </c>
      <c r="W11" s="30">
        <v>0</v>
      </c>
      <c r="X11" s="30"/>
    </row>
    <row r="12" spans="1:24" ht="20.25" customHeight="1" x14ac:dyDescent="0.25">
      <c r="A12" s="1" t="s">
        <v>153</v>
      </c>
      <c r="B12" s="22"/>
      <c r="C12" s="22"/>
      <c r="D12" s="23"/>
      <c r="E12" s="24"/>
      <c r="F12" s="25"/>
      <c r="G12" s="26"/>
      <c r="H12" s="22"/>
      <c r="I12" s="26"/>
      <c r="J12" s="26"/>
      <c r="K12" s="26"/>
      <c r="L12" s="26"/>
      <c r="M12" s="26"/>
      <c r="N12" s="26"/>
      <c r="O12" s="26"/>
      <c r="P12" s="26"/>
      <c r="Q12" s="26"/>
      <c r="R12" s="22"/>
      <c r="S12" s="22"/>
      <c r="T12" s="27"/>
      <c r="U12" s="28"/>
      <c r="V12" s="29"/>
      <c r="W12" s="30"/>
      <c r="X12" s="30"/>
    </row>
    <row r="13" spans="1:24" s="29" customFormat="1" ht="20.25" customHeight="1" x14ac:dyDescent="0.25">
      <c r="A13" s="72">
        <v>1</v>
      </c>
      <c r="B13" s="2">
        <v>24207204193</v>
      </c>
      <c r="C13" s="73" t="s">
        <v>250</v>
      </c>
      <c r="D13" s="74" t="s">
        <v>183</v>
      </c>
      <c r="E13" s="75">
        <v>36855</v>
      </c>
      <c r="F13" s="76" t="s">
        <v>59</v>
      </c>
      <c r="G13" s="77" t="s">
        <v>2</v>
      </c>
      <c r="H13" s="78">
        <v>6.29</v>
      </c>
      <c r="I13" s="80"/>
      <c r="J13" s="79">
        <v>7.2</v>
      </c>
      <c r="K13" s="79">
        <v>0</v>
      </c>
      <c r="L13" s="78">
        <v>4.32</v>
      </c>
      <c r="M13" s="78">
        <v>6.21</v>
      </c>
      <c r="N13" s="78">
        <v>2.39</v>
      </c>
      <c r="O13" s="81">
        <v>0</v>
      </c>
      <c r="P13" s="81" t="s">
        <v>53</v>
      </c>
      <c r="Q13" s="81" t="s">
        <v>53</v>
      </c>
      <c r="R13" s="81" t="s">
        <v>53</v>
      </c>
      <c r="S13" s="81" t="s">
        <v>144</v>
      </c>
      <c r="T13" s="82"/>
      <c r="U13" s="83" t="s">
        <v>157</v>
      </c>
      <c r="V13" s="29" t="s">
        <v>234</v>
      </c>
      <c r="W13" s="30">
        <v>2</v>
      </c>
      <c r="X13" s="30"/>
    </row>
    <row r="14" spans="1:24" ht="20.25" customHeight="1" x14ac:dyDescent="0.25">
      <c r="A14" s="1" t="s">
        <v>232</v>
      </c>
      <c r="B14" s="22"/>
      <c r="C14" s="22"/>
      <c r="D14" s="23"/>
      <c r="E14" s="24"/>
      <c r="F14" s="25"/>
      <c r="G14" s="26"/>
      <c r="H14" s="22"/>
      <c r="I14" s="26"/>
      <c r="J14" s="26"/>
      <c r="K14" s="26"/>
      <c r="L14" s="26"/>
      <c r="M14" s="26"/>
      <c r="N14" s="26"/>
      <c r="O14" s="26"/>
      <c r="P14" s="26"/>
      <c r="Q14" s="26"/>
      <c r="R14" s="22"/>
      <c r="S14" s="22"/>
      <c r="T14" s="27"/>
      <c r="U14" s="28"/>
      <c r="V14" s="29"/>
      <c r="W14" s="30"/>
      <c r="X14" s="30"/>
    </row>
    <row r="15" spans="1:24" s="29" customFormat="1" ht="20.25" customHeight="1" x14ac:dyDescent="0.25">
      <c r="A15" s="31">
        <v>1</v>
      </c>
      <c r="B15" s="32">
        <v>24217215622</v>
      </c>
      <c r="C15" s="33" t="s">
        <v>247</v>
      </c>
      <c r="D15" s="34" t="s">
        <v>15</v>
      </c>
      <c r="E15" s="35">
        <v>36258</v>
      </c>
      <c r="F15" s="36" t="s">
        <v>55</v>
      </c>
      <c r="G15" s="37" t="s">
        <v>4</v>
      </c>
      <c r="H15" s="38">
        <v>6.74</v>
      </c>
      <c r="I15" s="39"/>
      <c r="J15" s="40">
        <v>7.3</v>
      </c>
      <c r="K15" s="40">
        <v>8</v>
      </c>
      <c r="L15" s="38">
        <v>7.58</v>
      </c>
      <c r="M15" s="38">
        <v>6.77</v>
      </c>
      <c r="N15" s="38">
        <v>2.7</v>
      </c>
      <c r="O15" s="41" t="s">
        <v>53</v>
      </c>
      <c r="P15" s="41" t="s">
        <v>53</v>
      </c>
      <c r="Q15" s="41" t="s">
        <v>53</v>
      </c>
      <c r="R15" s="41" t="s">
        <v>53</v>
      </c>
      <c r="S15" s="41" t="s">
        <v>144</v>
      </c>
      <c r="T15" s="42"/>
      <c r="U15" s="43" t="s">
        <v>141</v>
      </c>
      <c r="V15" s="29" t="s">
        <v>235</v>
      </c>
      <c r="W15" s="30">
        <v>0</v>
      </c>
      <c r="X15" s="30"/>
    </row>
    <row r="16" spans="1:24" s="29" customFormat="1" ht="20.25" customHeight="1" x14ac:dyDescent="0.25">
      <c r="A16" s="44">
        <v>2</v>
      </c>
      <c r="B16" s="45">
        <v>24217208058</v>
      </c>
      <c r="C16" s="46" t="s">
        <v>251</v>
      </c>
      <c r="D16" s="47" t="s">
        <v>167</v>
      </c>
      <c r="E16" s="48">
        <v>36631</v>
      </c>
      <c r="F16" s="49" t="s">
        <v>55</v>
      </c>
      <c r="G16" s="50" t="s">
        <v>4</v>
      </c>
      <c r="H16" s="51">
        <v>6.14</v>
      </c>
      <c r="I16" s="52"/>
      <c r="J16" s="53">
        <v>6.7</v>
      </c>
      <c r="K16" s="53">
        <v>7.6</v>
      </c>
      <c r="L16" s="51">
        <v>7.06</v>
      </c>
      <c r="M16" s="51">
        <v>6.18</v>
      </c>
      <c r="N16" s="51">
        <v>2.36</v>
      </c>
      <c r="O16" s="54" t="s">
        <v>53</v>
      </c>
      <c r="P16" s="54" t="s">
        <v>53</v>
      </c>
      <c r="Q16" s="54" t="s">
        <v>53</v>
      </c>
      <c r="R16" s="54" t="s">
        <v>53</v>
      </c>
      <c r="S16" s="54" t="s">
        <v>142</v>
      </c>
      <c r="T16" s="55"/>
      <c r="U16" s="56" t="s">
        <v>141</v>
      </c>
      <c r="V16" s="29" t="s">
        <v>236</v>
      </c>
      <c r="W16" s="30">
        <v>0</v>
      </c>
      <c r="X16" s="30"/>
    </row>
    <row r="17" spans="1:24" s="29" customFormat="1" ht="20.25" customHeight="1" x14ac:dyDescent="0.25">
      <c r="A17" s="44">
        <v>3</v>
      </c>
      <c r="B17" s="45">
        <v>24217208576</v>
      </c>
      <c r="C17" s="46" t="s">
        <v>249</v>
      </c>
      <c r="D17" s="47" t="s">
        <v>163</v>
      </c>
      <c r="E17" s="48">
        <v>36032</v>
      </c>
      <c r="F17" s="49" t="s">
        <v>50</v>
      </c>
      <c r="G17" s="50" t="s">
        <v>4</v>
      </c>
      <c r="H17" s="51">
        <v>7.14</v>
      </c>
      <c r="I17" s="52"/>
      <c r="J17" s="53">
        <v>8.4</v>
      </c>
      <c r="K17" s="53">
        <v>7.3</v>
      </c>
      <c r="L17" s="51">
        <v>7.96</v>
      </c>
      <c r="M17" s="51">
        <v>7.17</v>
      </c>
      <c r="N17" s="51">
        <v>2.95</v>
      </c>
      <c r="O17" s="54">
        <v>0</v>
      </c>
      <c r="P17" s="54">
        <v>0</v>
      </c>
      <c r="Q17" s="54" t="s">
        <v>53</v>
      </c>
      <c r="R17" s="54" t="s">
        <v>53</v>
      </c>
      <c r="S17" s="54" t="s">
        <v>142</v>
      </c>
      <c r="T17" s="55"/>
      <c r="U17" s="56" t="s">
        <v>156</v>
      </c>
      <c r="W17" s="30">
        <v>0</v>
      </c>
      <c r="X17" s="30"/>
    </row>
    <row r="18" spans="1:24" s="29" customFormat="1" ht="20.25" customHeight="1" x14ac:dyDescent="0.25">
      <c r="A18" s="57">
        <v>4</v>
      </c>
      <c r="B18" s="58">
        <v>24217203647</v>
      </c>
      <c r="C18" s="59" t="s">
        <v>248</v>
      </c>
      <c r="D18" s="60" t="s">
        <v>182</v>
      </c>
      <c r="E18" s="61">
        <v>36808</v>
      </c>
      <c r="F18" s="62" t="s">
        <v>65</v>
      </c>
      <c r="G18" s="63" t="s">
        <v>4</v>
      </c>
      <c r="H18" s="64">
        <v>6.38</v>
      </c>
      <c r="I18" s="65"/>
      <c r="J18" s="66">
        <v>7</v>
      </c>
      <c r="K18" s="66">
        <v>8.6999999999999993</v>
      </c>
      <c r="L18" s="64">
        <v>7.68</v>
      </c>
      <c r="M18" s="64">
        <v>6.42</v>
      </c>
      <c r="N18" s="64">
        <v>2.5099999999999998</v>
      </c>
      <c r="O18" s="67" t="s">
        <v>53</v>
      </c>
      <c r="P18" s="67" t="s">
        <v>53</v>
      </c>
      <c r="Q18" s="67" t="s">
        <v>53</v>
      </c>
      <c r="R18" s="67" t="s">
        <v>53</v>
      </c>
      <c r="S18" s="67" t="s">
        <v>144</v>
      </c>
      <c r="T18" s="68"/>
      <c r="U18" s="69" t="s">
        <v>141</v>
      </c>
      <c r="V18" s="29" t="s">
        <v>237</v>
      </c>
      <c r="W18" s="30">
        <v>0</v>
      </c>
      <c r="X18" s="30"/>
    </row>
    <row r="19" spans="1:24" ht="20.25" customHeight="1" x14ac:dyDescent="0.25">
      <c r="A19" s="1"/>
      <c r="B19" s="22"/>
      <c r="C19" s="22"/>
      <c r="D19" s="23"/>
      <c r="E19" s="24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9"/>
      <c r="W19" s="30"/>
      <c r="X19" s="30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X1:X8">
    <cfRule type="containsText" dxfId="506" priority="970" operator="containsText" text="h">
      <formula>NOT(ISERROR(SEARCH("h",X1)))</formula>
    </cfRule>
  </conditionalFormatting>
  <conditionalFormatting sqref="O1:R8">
    <cfRule type="cellIs" dxfId="505" priority="967" operator="equal">
      <formula>"Nợ"</formula>
    </cfRule>
    <cfRule type="cellIs" dxfId="504" priority="968" operator="equal">
      <formula>"Hỏng"</formula>
    </cfRule>
  </conditionalFormatting>
  <conditionalFormatting sqref="V16:W16">
    <cfRule type="cellIs" dxfId="503" priority="84" operator="greaterThan">
      <formula>0</formula>
    </cfRule>
  </conditionalFormatting>
  <conditionalFormatting sqref="X14:X16">
    <cfRule type="containsText" dxfId="502" priority="83" operator="containsText" text="h">
      <formula>NOT(ISERROR(SEARCH("h",X14)))</formula>
    </cfRule>
  </conditionalFormatting>
  <conditionalFormatting sqref="R15:R16">
    <cfRule type="containsText" dxfId="501" priority="82" operator="containsText" text="N">
      <formula>NOT(ISERROR(SEARCH("N",R15)))</formula>
    </cfRule>
  </conditionalFormatting>
  <conditionalFormatting sqref="O15:R16">
    <cfRule type="cellIs" dxfId="500" priority="80" operator="equal">
      <formula>"Nợ"</formula>
    </cfRule>
    <cfRule type="cellIs" dxfId="499" priority="81" operator="equal">
      <formula>"Hỏng"</formula>
    </cfRule>
  </conditionalFormatting>
  <conditionalFormatting sqref="H15:H16 L15:M16 O15:R16">
    <cfRule type="cellIs" dxfId="498" priority="79" operator="lessThan">
      <formula>4</formula>
    </cfRule>
  </conditionalFormatting>
  <conditionalFormatting sqref="H15:H16 L15:M16 O15:R16">
    <cfRule type="cellIs" dxfId="497" priority="78" stopIfTrue="1" operator="lessThan">
      <formula>5</formula>
    </cfRule>
  </conditionalFormatting>
  <conditionalFormatting sqref="H15:H16 L15:M16 O15:R16">
    <cfRule type="cellIs" dxfId="496" priority="77" stopIfTrue="1" operator="lessThan">
      <formula>5</formula>
    </cfRule>
  </conditionalFormatting>
  <conditionalFormatting sqref="L15:M16 O15:R16">
    <cfRule type="cellIs" dxfId="495" priority="76" operator="lessThan">
      <formula>5.5</formula>
    </cfRule>
  </conditionalFormatting>
  <conditionalFormatting sqref="O15:R16">
    <cfRule type="cellIs" dxfId="494" priority="75" operator="equal">
      <formula>"Ko Đạt"</formula>
    </cfRule>
  </conditionalFormatting>
  <conditionalFormatting sqref="L15:L16">
    <cfRule type="cellIs" dxfId="493" priority="74" operator="lessThan">
      <formula>1</formula>
    </cfRule>
  </conditionalFormatting>
  <conditionalFormatting sqref="U15:U16">
    <cfRule type="cellIs" dxfId="492" priority="72" operator="greaterThan">
      <formula>"HOÃN CN"</formula>
    </cfRule>
    <cfRule type="cellIs" dxfId="491" priority="73" operator="greaterThan">
      <formula>"Hoãn CN"</formula>
    </cfRule>
  </conditionalFormatting>
  <conditionalFormatting sqref="U15:U16">
    <cfRule type="cellIs" dxfId="490" priority="71" operator="notEqual">
      <formula>"CNTN"</formula>
    </cfRule>
  </conditionalFormatting>
  <conditionalFormatting sqref="O15:R16">
    <cfRule type="containsText" dxfId="489" priority="70" operator="containsText" text="Nợ">
      <formula>NOT(ISERROR(SEARCH("Nợ",O15)))</formula>
    </cfRule>
  </conditionalFormatting>
  <conditionalFormatting sqref="K15:K16">
    <cfRule type="cellIs" dxfId="488" priority="69" operator="lessThan">
      <formula>5.5</formula>
    </cfRule>
  </conditionalFormatting>
  <conditionalFormatting sqref="V14:W14 W15">
    <cfRule type="cellIs" dxfId="487" priority="68" operator="greaterThan">
      <formula>0</formula>
    </cfRule>
  </conditionalFormatting>
  <conditionalFormatting sqref="V10:W13">
    <cfRule type="cellIs" dxfId="486" priority="67" operator="greaterThan">
      <formula>0</formula>
    </cfRule>
  </conditionalFormatting>
  <conditionalFormatting sqref="X13">
    <cfRule type="containsText" dxfId="485" priority="66" operator="containsText" text="h">
      <formula>NOT(ISERROR(SEARCH("h",X13)))</formula>
    </cfRule>
  </conditionalFormatting>
  <conditionalFormatting sqref="V19:W19">
    <cfRule type="cellIs" dxfId="484" priority="65" operator="greaterThan">
      <formula>0</formula>
    </cfRule>
  </conditionalFormatting>
  <conditionalFormatting sqref="X19">
    <cfRule type="containsText" dxfId="483" priority="64" operator="containsText" text="h">
      <formula>NOT(ISERROR(SEARCH("h",X19)))</formula>
    </cfRule>
  </conditionalFormatting>
  <conditionalFormatting sqref="R13">
    <cfRule type="containsText" dxfId="482" priority="63" operator="containsText" text="N">
      <formula>NOT(ISERROR(SEARCH("N",R13)))</formula>
    </cfRule>
  </conditionalFormatting>
  <conditionalFormatting sqref="O13:R13">
    <cfRule type="cellIs" dxfId="481" priority="61" operator="equal">
      <formula>"Nợ"</formula>
    </cfRule>
    <cfRule type="cellIs" dxfId="480" priority="62" operator="equal">
      <formula>"Hỏng"</formula>
    </cfRule>
  </conditionalFormatting>
  <conditionalFormatting sqref="H13 L13:M13 O13:R13">
    <cfRule type="cellIs" dxfId="479" priority="60" operator="lessThan">
      <formula>4</formula>
    </cfRule>
  </conditionalFormatting>
  <conditionalFormatting sqref="H13 L13:M13 O13:R13">
    <cfRule type="cellIs" dxfId="478" priority="59" stopIfTrue="1" operator="lessThan">
      <formula>5</formula>
    </cfRule>
  </conditionalFormatting>
  <conditionalFormatting sqref="H13 L13:M13 O13:R13">
    <cfRule type="cellIs" dxfId="477" priority="58" stopIfTrue="1" operator="lessThan">
      <formula>5</formula>
    </cfRule>
  </conditionalFormatting>
  <conditionalFormatting sqref="L13:M13 O13:R13">
    <cfRule type="cellIs" dxfId="476" priority="57" operator="lessThan">
      <formula>5.5</formula>
    </cfRule>
  </conditionalFormatting>
  <conditionalFormatting sqref="O13:R13">
    <cfRule type="cellIs" dxfId="475" priority="56" operator="equal">
      <formula>"Ko Đạt"</formula>
    </cfRule>
  </conditionalFormatting>
  <conditionalFormatting sqref="L13">
    <cfRule type="cellIs" dxfId="474" priority="55" operator="lessThan">
      <formula>1</formula>
    </cfRule>
  </conditionalFormatting>
  <conditionalFormatting sqref="U13">
    <cfRule type="cellIs" dxfId="473" priority="53" operator="greaterThan">
      <formula>"HOÃN CN"</formula>
    </cfRule>
    <cfRule type="cellIs" dxfId="472" priority="54" operator="greaterThan">
      <formula>"Hoãn CN"</formula>
    </cfRule>
  </conditionalFormatting>
  <conditionalFormatting sqref="U13">
    <cfRule type="cellIs" dxfId="471" priority="52" operator="notEqual">
      <formula>"CNTN"</formula>
    </cfRule>
  </conditionalFormatting>
  <conditionalFormatting sqref="O13:R13">
    <cfRule type="containsText" dxfId="470" priority="51" operator="containsText" text="Nợ">
      <formula>NOT(ISERROR(SEARCH("Nợ",O13)))</formula>
    </cfRule>
  </conditionalFormatting>
  <conditionalFormatting sqref="K13">
    <cfRule type="cellIs" dxfId="469" priority="50" operator="lessThan">
      <formula>5.5</formula>
    </cfRule>
  </conditionalFormatting>
  <conditionalFormatting sqref="X10:X11">
    <cfRule type="containsText" dxfId="468" priority="49" operator="containsText" text="h">
      <formula>NOT(ISERROR(SEARCH("h",X10)))</formula>
    </cfRule>
  </conditionalFormatting>
  <conditionalFormatting sqref="R11">
    <cfRule type="containsText" dxfId="467" priority="48" operator="containsText" text="N">
      <formula>NOT(ISERROR(SEARCH("N",R11)))</formula>
    </cfRule>
  </conditionalFormatting>
  <conditionalFormatting sqref="O11:R11">
    <cfRule type="cellIs" dxfId="466" priority="46" operator="equal">
      <formula>"Nợ"</formula>
    </cfRule>
    <cfRule type="cellIs" dxfId="465" priority="47" operator="equal">
      <formula>"Hỏng"</formula>
    </cfRule>
  </conditionalFormatting>
  <conditionalFormatting sqref="H11 L11:M11 O11:R11">
    <cfRule type="cellIs" dxfId="464" priority="45" operator="lessThan">
      <formula>4</formula>
    </cfRule>
  </conditionalFormatting>
  <conditionalFormatting sqref="H11 L11:M11 O11:R11">
    <cfRule type="cellIs" dxfId="463" priority="44" stopIfTrue="1" operator="lessThan">
      <formula>5</formula>
    </cfRule>
  </conditionalFormatting>
  <conditionalFormatting sqref="H11 L11:M11 O11:R11">
    <cfRule type="cellIs" dxfId="462" priority="43" stopIfTrue="1" operator="lessThan">
      <formula>5</formula>
    </cfRule>
  </conditionalFormatting>
  <conditionalFormatting sqref="L11:M11 O11:R11">
    <cfRule type="cellIs" dxfId="461" priority="42" operator="lessThan">
      <formula>5.5</formula>
    </cfRule>
  </conditionalFormatting>
  <conditionalFormatting sqref="O11:R11">
    <cfRule type="cellIs" dxfId="460" priority="41" operator="equal">
      <formula>"Ko Đạt"</formula>
    </cfRule>
  </conditionalFormatting>
  <conditionalFormatting sqref="L11">
    <cfRule type="cellIs" dxfId="459" priority="40" operator="lessThan">
      <formula>1</formula>
    </cfRule>
  </conditionalFormatting>
  <conditionalFormatting sqref="U11">
    <cfRule type="cellIs" dxfId="458" priority="38" operator="greaterThan">
      <formula>"HOÃN CN"</formula>
    </cfRule>
    <cfRule type="cellIs" dxfId="457" priority="39" operator="greaterThan">
      <formula>"Hoãn CN"</formula>
    </cfRule>
  </conditionalFormatting>
  <conditionalFormatting sqref="U11">
    <cfRule type="cellIs" dxfId="456" priority="37" operator="notEqual">
      <formula>"CNTN"</formula>
    </cfRule>
  </conditionalFormatting>
  <conditionalFormatting sqref="O11:R11">
    <cfRule type="containsText" dxfId="455" priority="36" operator="containsText" text="Nợ">
      <formula>NOT(ISERROR(SEARCH("Nợ",O11)))</formula>
    </cfRule>
  </conditionalFormatting>
  <conditionalFormatting sqref="K11">
    <cfRule type="cellIs" dxfId="454" priority="35" operator="lessThan">
      <formula>5.5</formula>
    </cfRule>
  </conditionalFormatting>
  <conditionalFormatting sqref="R10">
    <cfRule type="containsText" dxfId="453" priority="34" operator="containsText" text="N">
      <formula>NOT(ISERROR(SEARCH("N",R10)))</formula>
    </cfRule>
  </conditionalFormatting>
  <conditionalFormatting sqref="O10:R10">
    <cfRule type="cellIs" dxfId="452" priority="32" operator="equal">
      <formula>"Nợ"</formula>
    </cfRule>
    <cfRule type="cellIs" dxfId="451" priority="33" operator="equal">
      <formula>"Hỏng"</formula>
    </cfRule>
  </conditionalFormatting>
  <conditionalFormatting sqref="P10:R10">
    <cfRule type="containsText" dxfId="450" priority="31" operator="containsText" text="Nợ">
      <formula>NOT(ISERROR(SEARCH("Nợ",P10)))</formula>
    </cfRule>
  </conditionalFormatting>
  <conditionalFormatting sqref="X12">
    <cfRule type="containsText" dxfId="449" priority="27" operator="containsText" text="h">
      <formula>NOT(ISERROR(SEARCH("h",X12)))</formula>
    </cfRule>
  </conditionalFormatting>
  <conditionalFormatting sqref="R12">
    <cfRule type="containsText" dxfId="448" priority="26" operator="containsText" text="N">
      <formula>NOT(ISERROR(SEARCH("N",R12)))</formula>
    </cfRule>
  </conditionalFormatting>
  <conditionalFormatting sqref="O12:R12">
    <cfRule type="cellIs" dxfId="447" priority="24" operator="equal">
      <formula>"Nợ"</formula>
    </cfRule>
    <cfRule type="cellIs" dxfId="446" priority="25" operator="equal">
      <formula>"Hỏng"</formula>
    </cfRule>
  </conditionalFormatting>
  <conditionalFormatting sqref="P12:R12">
    <cfRule type="containsText" dxfId="445" priority="23" operator="containsText" text="Nợ">
      <formula>NOT(ISERROR(SEARCH("Nợ",P12)))</formula>
    </cfRule>
  </conditionalFormatting>
  <conditionalFormatting sqref="R14">
    <cfRule type="containsText" dxfId="444" priority="22" operator="containsText" text="N">
      <formula>NOT(ISERROR(SEARCH("N",R14)))</formula>
    </cfRule>
  </conditionalFormatting>
  <conditionalFormatting sqref="O14:R14">
    <cfRule type="cellIs" dxfId="443" priority="20" operator="equal">
      <formula>"Nợ"</formula>
    </cfRule>
    <cfRule type="cellIs" dxfId="442" priority="21" operator="equal">
      <formula>"Hỏng"</formula>
    </cfRule>
  </conditionalFormatting>
  <conditionalFormatting sqref="P14:R14">
    <cfRule type="containsText" dxfId="441" priority="19" operator="containsText" text="Nợ">
      <formula>NOT(ISERROR(SEARCH("Nợ",P14)))</formula>
    </cfRule>
  </conditionalFormatting>
  <conditionalFormatting sqref="V18:W18">
    <cfRule type="cellIs" dxfId="440" priority="18" operator="greaterThan">
      <formula>0</formula>
    </cfRule>
  </conditionalFormatting>
  <conditionalFormatting sqref="X17:X18">
    <cfRule type="containsText" dxfId="439" priority="17" operator="containsText" text="h">
      <formula>NOT(ISERROR(SEARCH("h",X17)))</formula>
    </cfRule>
  </conditionalFormatting>
  <conditionalFormatting sqref="R17:R18">
    <cfRule type="containsText" dxfId="438" priority="16" operator="containsText" text="N">
      <formula>NOT(ISERROR(SEARCH("N",R17)))</formula>
    </cfRule>
  </conditionalFormatting>
  <conditionalFormatting sqref="O17:R18">
    <cfRule type="cellIs" dxfId="437" priority="14" operator="equal">
      <formula>"Nợ"</formula>
    </cfRule>
    <cfRule type="cellIs" dxfId="436" priority="15" operator="equal">
      <formula>"Hỏng"</formula>
    </cfRule>
  </conditionalFormatting>
  <conditionalFormatting sqref="H17:H18 L17:M18 O17:R18">
    <cfRule type="cellIs" dxfId="435" priority="13" operator="lessThan">
      <formula>4</formula>
    </cfRule>
  </conditionalFormatting>
  <conditionalFormatting sqref="H17:H18 L17:M18 O17:R18">
    <cfRule type="cellIs" dxfId="434" priority="12" stopIfTrue="1" operator="lessThan">
      <formula>5</formula>
    </cfRule>
  </conditionalFormatting>
  <conditionalFormatting sqref="H17:H18 L17:M18 O17:R18">
    <cfRule type="cellIs" dxfId="433" priority="11" stopIfTrue="1" operator="lessThan">
      <formula>5</formula>
    </cfRule>
  </conditionalFormatting>
  <conditionalFormatting sqref="L17:M18 O17:R18">
    <cfRule type="cellIs" dxfId="432" priority="10" operator="lessThan">
      <formula>5.5</formula>
    </cfRule>
  </conditionalFormatting>
  <conditionalFormatting sqref="O17:R18">
    <cfRule type="cellIs" dxfId="431" priority="9" operator="equal">
      <formula>"Ko Đạt"</formula>
    </cfRule>
  </conditionalFormatting>
  <conditionalFormatting sqref="L17:L18">
    <cfRule type="cellIs" dxfId="430" priority="8" operator="lessThan">
      <formula>1</formula>
    </cfRule>
  </conditionalFormatting>
  <conditionalFormatting sqref="U17:U18">
    <cfRule type="cellIs" dxfId="429" priority="6" operator="greaterThan">
      <formula>"HOÃN CN"</formula>
    </cfRule>
    <cfRule type="cellIs" dxfId="428" priority="7" operator="greaterThan">
      <formula>"Hoãn CN"</formula>
    </cfRule>
  </conditionalFormatting>
  <conditionalFormatting sqref="U17:U18">
    <cfRule type="cellIs" dxfId="427" priority="5" operator="notEqual">
      <formula>"CNTN"</formula>
    </cfRule>
  </conditionalFormatting>
  <conditionalFormatting sqref="O17:R18">
    <cfRule type="containsText" dxfId="426" priority="4" operator="containsText" text="Nợ">
      <formula>NOT(ISERROR(SEARCH("Nợ",O17)))</formula>
    </cfRule>
  </conditionalFormatting>
  <conditionalFormatting sqref="K17:K18">
    <cfRule type="cellIs" dxfId="425" priority="3" operator="lessThan">
      <formula>5.5</formula>
    </cfRule>
  </conditionalFormatting>
  <conditionalFormatting sqref="V17:W17">
    <cfRule type="cellIs" dxfId="424" priority="2" operator="greaterThan">
      <formula>0</formula>
    </cfRule>
  </conditionalFormatting>
  <conditionalFormatting sqref="V15">
    <cfRule type="cellIs" dxfId="423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C4516-CA0E-467E-B531-CB15FF839C7C}">
  <dimension ref="A1:X22"/>
  <sheetViews>
    <sheetView zoomScale="90" zoomScaleNormal="90" workbookViewId="0">
      <pane ySplit="9" topLeftCell="A10" activePane="bottomLeft" state="frozen"/>
      <selection pane="bottomLeft" activeCell="S25" sqref="S2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6" style="3" customWidth="1"/>
    <col min="19" max="19" width="12.28515625" style="3" customWidth="1"/>
    <col min="20" max="20" width="9.5703125" style="3" customWidth="1"/>
    <col min="21" max="21" width="10.140625" style="70" customWidth="1"/>
    <col min="22" max="22" width="14" style="3" customWidth="1"/>
    <col min="23" max="24" width="5.28515625" style="4" customWidth="1"/>
    <col min="25" max="248" width="9.140625" style="3"/>
    <col min="249" max="249" width="4.42578125" style="3" customWidth="1"/>
    <col min="250" max="250" width="12.85546875" style="3" customWidth="1"/>
    <col min="251" max="251" width="16.140625" style="3" customWidth="1"/>
    <col min="252" max="252" width="7.5703125" style="3" customWidth="1"/>
    <col min="253" max="253" width="9.85546875" style="3" customWidth="1"/>
    <col min="254" max="254" width="10.140625" style="3" customWidth="1"/>
    <col min="255" max="255" width="4.85546875" style="3" customWidth="1"/>
    <col min="256" max="257" width="6.140625" style="3" customWidth="1"/>
    <col min="258" max="261" width="6" style="3" customWidth="1"/>
    <col min="262" max="267" width="5.140625" style="3" customWidth="1"/>
    <col min="268" max="268" width="9.7109375" style="3" customWidth="1"/>
    <col min="269" max="269" width="11.7109375" style="3" customWidth="1"/>
    <col min="270" max="270" width="9.140625" style="3"/>
    <col min="271" max="271" width="9.85546875" style="3" customWidth="1"/>
    <col min="272" max="273" width="7.85546875" style="3" customWidth="1"/>
    <col min="274" max="504" width="9.140625" style="3"/>
    <col min="505" max="505" width="4.42578125" style="3" customWidth="1"/>
    <col min="506" max="506" width="12.85546875" style="3" customWidth="1"/>
    <col min="507" max="507" width="16.140625" style="3" customWidth="1"/>
    <col min="508" max="508" width="7.5703125" style="3" customWidth="1"/>
    <col min="509" max="509" width="9.85546875" style="3" customWidth="1"/>
    <col min="510" max="510" width="10.140625" style="3" customWidth="1"/>
    <col min="511" max="511" width="4.85546875" style="3" customWidth="1"/>
    <col min="512" max="513" width="6.140625" style="3" customWidth="1"/>
    <col min="514" max="517" width="6" style="3" customWidth="1"/>
    <col min="518" max="523" width="5.140625" style="3" customWidth="1"/>
    <col min="524" max="524" width="9.7109375" style="3" customWidth="1"/>
    <col min="525" max="525" width="11.7109375" style="3" customWidth="1"/>
    <col min="526" max="526" width="9.140625" style="3"/>
    <col min="527" max="527" width="9.85546875" style="3" customWidth="1"/>
    <col min="528" max="529" width="7.85546875" style="3" customWidth="1"/>
    <col min="530" max="760" width="9.140625" style="3"/>
    <col min="761" max="761" width="4.42578125" style="3" customWidth="1"/>
    <col min="762" max="762" width="12.85546875" style="3" customWidth="1"/>
    <col min="763" max="763" width="16.140625" style="3" customWidth="1"/>
    <col min="764" max="764" width="7.5703125" style="3" customWidth="1"/>
    <col min="765" max="765" width="9.85546875" style="3" customWidth="1"/>
    <col min="766" max="766" width="10.140625" style="3" customWidth="1"/>
    <col min="767" max="767" width="4.85546875" style="3" customWidth="1"/>
    <col min="768" max="769" width="6.140625" style="3" customWidth="1"/>
    <col min="770" max="773" width="6" style="3" customWidth="1"/>
    <col min="774" max="779" width="5.140625" style="3" customWidth="1"/>
    <col min="780" max="780" width="9.7109375" style="3" customWidth="1"/>
    <col min="781" max="781" width="11.7109375" style="3" customWidth="1"/>
    <col min="782" max="782" width="9.140625" style="3"/>
    <col min="783" max="783" width="9.85546875" style="3" customWidth="1"/>
    <col min="784" max="785" width="7.85546875" style="3" customWidth="1"/>
    <col min="786" max="1016" width="9.140625" style="3"/>
    <col min="1017" max="1017" width="4.42578125" style="3" customWidth="1"/>
    <col min="1018" max="1018" width="12.85546875" style="3" customWidth="1"/>
    <col min="1019" max="1019" width="16.140625" style="3" customWidth="1"/>
    <col min="1020" max="1020" width="7.5703125" style="3" customWidth="1"/>
    <col min="1021" max="1021" width="9.85546875" style="3" customWidth="1"/>
    <col min="1022" max="1022" width="10.140625" style="3" customWidth="1"/>
    <col min="1023" max="1023" width="4.85546875" style="3" customWidth="1"/>
    <col min="1024" max="1025" width="6.140625" style="3" customWidth="1"/>
    <col min="1026" max="1029" width="6" style="3" customWidth="1"/>
    <col min="1030" max="1035" width="5.140625" style="3" customWidth="1"/>
    <col min="1036" max="1036" width="9.7109375" style="3" customWidth="1"/>
    <col min="1037" max="1037" width="11.7109375" style="3" customWidth="1"/>
    <col min="1038" max="1038" width="9.140625" style="3"/>
    <col min="1039" max="1039" width="9.85546875" style="3" customWidth="1"/>
    <col min="1040" max="1041" width="7.85546875" style="3" customWidth="1"/>
    <col min="1042" max="1272" width="9.140625" style="3"/>
    <col min="1273" max="1273" width="4.42578125" style="3" customWidth="1"/>
    <col min="1274" max="1274" width="12.85546875" style="3" customWidth="1"/>
    <col min="1275" max="1275" width="16.140625" style="3" customWidth="1"/>
    <col min="1276" max="1276" width="7.5703125" style="3" customWidth="1"/>
    <col min="1277" max="1277" width="9.85546875" style="3" customWidth="1"/>
    <col min="1278" max="1278" width="10.140625" style="3" customWidth="1"/>
    <col min="1279" max="1279" width="4.85546875" style="3" customWidth="1"/>
    <col min="1280" max="1281" width="6.140625" style="3" customWidth="1"/>
    <col min="1282" max="1285" width="6" style="3" customWidth="1"/>
    <col min="1286" max="1291" width="5.140625" style="3" customWidth="1"/>
    <col min="1292" max="1292" width="9.7109375" style="3" customWidth="1"/>
    <col min="1293" max="1293" width="11.7109375" style="3" customWidth="1"/>
    <col min="1294" max="1294" width="9.140625" style="3"/>
    <col min="1295" max="1295" width="9.85546875" style="3" customWidth="1"/>
    <col min="1296" max="1297" width="7.85546875" style="3" customWidth="1"/>
    <col min="1298" max="1528" width="9.140625" style="3"/>
    <col min="1529" max="1529" width="4.42578125" style="3" customWidth="1"/>
    <col min="1530" max="1530" width="12.85546875" style="3" customWidth="1"/>
    <col min="1531" max="1531" width="16.140625" style="3" customWidth="1"/>
    <col min="1532" max="1532" width="7.5703125" style="3" customWidth="1"/>
    <col min="1533" max="1533" width="9.85546875" style="3" customWidth="1"/>
    <col min="1534" max="1534" width="10.140625" style="3" customWidth="1"/>
    <col min="1535" max="1535" width="4.85546875" style="3" customWidth="1"/>
    <col min="1536" max="1537" width="6.140625" style="3" customWidth="1"/>
    <col min="1538" max="1541" width="6" style="3" customWidth="1"/>
    <col min="1542" max="1547" width="5.140625" style="3" customWidth="1"/>
    <col min="1548" max="1548" width="9.7109375" style="3" customWidth="1"/>
    <col min="1549" max="1549" width="11.7109375" style="3" customWidth="1"/>
    <col min="1550" max="1550" width="9.140625" style="3"/>
    <col min="1551" max="1551" width="9.85546875" style="3" customWidth="1"/>
    <col min="1552" max="1553" width="7.85546875" style="3" customWidth="1"/>
    <col min="1554" max="1784" width="9.140625" style="3"/>
    <col min="1785" max="1785" width="4.42578125" style="3" customWidth="1"/>
    <col min="1786" max="1786" width="12.85546875" style="3" customWidth="1"/>
    <col min="1787" max="1787" width="16.140625" style="3" customWidth="1"/>
    <col min="1788" max="1788" width="7.5703125" style="3" customWidth="1"/>
    <col min="1789" max="1789" width="9.85546875" style="3" customWidth="1"/>
    <col min="1790" max="1790" width="10.140625" style="3" customWidth="1"/>
    <col min="1791" max="1791" width="4.85546875" style="3" customWidth="1"/>
    <col min="1792" max="1793" width="6.140625" style="3" customWidth="1"/>
    <col min="1794" max="1797" width="6" style="3" customWidth="1"/>
    <col min="1798" max="1803" width="5.140625" style="3" customWidth="1"/>
    <col min="1804" max="1804" width="9.7109375" style="3" customWidth="1"/>
    <col min="1805" max="1805" width="11.7109375" style="3" customWidth="1"/>
    <col min="1806" max="1806" width="9.140625" style="3"/>
    <col min="1807" max="1807" width="9.85546875" style="3" customWidth="1"/>
    <col min="1808" max="1809" width="7.85546875" style="3" customWidth="1"/>
    <col min="1810" max="2040" width="9.140625" style="3"/>
    <col min="2041" max="2041" width="4.42578125" style="3" customWidth="1"/>
    <col min="2042" max="2042" width="12.85546875" style="3" customWidth="1"/>
    <col min="2043" max="2043" width="16.140625" style="3" customWidth="1"/>
    <col min="2044" max="2044" width="7.5703125" style="3" customWidth="1"/>
    <col min="2045" max="2045" width="9.85546875" style="3" customWidth="1"/>
    <col min="2046" max="2046" width="10.140625" style="3" customWidth="1"/>
    <col min="2047" max="2047" width="4.85546875" style="3" customWidth="1"/>
    <col min="2048" max="2049" width="6.140625" style="3" customWidth="1"/>
    <col min="2050" max="2053" width="6" style="3" customWidth="1"/>
    <col min="2054" max="2059" width="5.140625" style="3" customWidth="1"/>
    <col min="2060" max="2060" width="9.7109375" style="3" customWidth="1"/>
    <col min="2061" max="2061" width="11.7109375" style="3" customWidth="1"/>
    <col min="2062" max="2062" width="9.140625" style="3"/>
    <col min="2063" max="2063" width="9.85546875" style="3" customWidth="1"/>
    <col min="2064" max="2065" width="7.85546875" style="3" customWidth="1"/>
    <col min="2066" max="2296" width="9.140625" style="3"/>
    <col min="2297" max="2297" width="4.42578125" style="3" customWidth="1"/>
    <col min="2298" max="2298" width="12.85546875" style="3" customWidth="1"/>
    <col min="2299" max="2299" width="16.140625" style="3" customWidth="1"/>
    <col min="2300" max="2300" width="7.5703125" style="3" customWidth="1"/>
    <col min="2301" max="2301" width="9.85546875" style="3" customWidth="1"/>
    <col min="2302" max="2302" width="10.140625" style="3" customWidth="1"/>
    <col min="2303" max="2303" width="4.85546875" style="3" customWidth="1"/>
    <col min="2304" max="2305" width="6.140625" style="3" customWidth="1"/>
    <col min="2306" max="2309" width="6" style="3" customWidth="1"/>
    <col min="2310" max="2315" width="5.140625" style="3" customWidth="1"/>
    <col min="2316" max="2316" width="9.7109375" style="3" customWidth="1"/>
    <col min="2317" max="2317" width="11.7109375" style="3" customWidth="1"/>
    <col min="2318" max="2318" width="9.140625" style="3"/>
    <col min="2319" max="2319" width="9.85546875" style="3" customWidth="1"/>
    <col min="2320" max="2321" width="7.85546875" style="3" customWidth="1"/>
    <col min="2322" max="2552" width="9.140625" style="3"/>
    <col min="2553" max="2553" width="4.42578125" style="3" customWidth="1"/>
    <col min="2554" max="2554" width="12.85546875" style="3" customWidth="1"/>
    <col min="2555" max="2555" width="16.140625" style="3" customWidth="1"/>
    <col min="2556" max="2556" width="7.5703125" style="3" customWidth="1"/>
    <col min="2557" max="2557" width="9.85546875" style="3" customWidth="1"/>
    <col min="2558" max="2558" width="10.140625" style="3" customWidth="1"/>
    <col min="2559" max="2559" width="4.85546875" style="3" customWidth="1"/>
    <col min="2560" max="2561" width="6.140625" style="3" customWidth="1"/>
    <col min="2562" max="2565" width="6" style="3" customWidth="1"/>
    <col min="2566" max="2571" width="5.140625" style="3" customWidth="1"/>
    <col min="2572" max="2572" width="9.7109375" style="3" customWidth="1"/>
    <col min="2573" max="2573" width="11.7109375" style="3" customWidth="1"/>
    <col min="2574" max="2574" width="9.140625" style="3"/>
    <col min="2575" max="2575" width="9.85546875" style="3" customWidth="1"/>
    <col min="2576" max="2577" width="7.85546875" style="3" customWidth="1"/>
    <col min="2578" max="2808" width="9.140625" style="3"/>
    <col min="2809" max="2809" width="4.42578125" style="3" customWidth="1"/>
    <col min="2810" max="2810" width="12.85546875" style="3" customWidth="1"/>
    <col min="2811" max="2811" width="16.140625" style="3" customWidth="1"/>
    <col min="2812" max="2812" width="7.5703125" style="3" customWidth="1"/>
    <col min="2813" max="2813" width="9.85546875" style="3" customWidth="1"/>
    <col min="2814" max="2814" width="10.140625" style="3" customWidth="1"/>
    <col min="2815" max="2815" width="4.85546875" style="3" customWidth="1"/>
    <col min="2816" max="2817" width="6.140625" style="3" customWidth="1"/>
    <col min="2818" max="2821" width="6" style="3" customWidth="1"/>
    <col min="2822" max="2827" width="5.140625" style="3" customWidth="1"/>
    <col min="2828" max="2828" width="9.7109375" style="3" customWidth="1"/>
    <col min="2829" max="2829" width="11.7109375" style="3" customWidth="1"/>
    <col min="2830" max="2830" width="9.140625" style="3"/>
    <col min="2831" max="2831" width="9.85546875" style="3" customWidth="1"/>
    <col min="2832" max="2833" width="7.85546875" style="3" customWidth="1"/>
    <col min="2834" max="3064" width="9.140625" style="3"/>
    <col min="3065" max="3065" width="4.42578125" style="3" customWidth="1"/>
    <col min="3066" max="3066" width="12.85546875" style="3" customWidth="1"/>
    <col min="3067" max="3067" width="16.140625" style="3" customWidth="1"/>
    <col min="3068" max="3068" width="7.5703125" style="3" customWidth="1"/>
    <col min="3069" max="3069" width="9.85546875" style="3" customWidth="1"/>
    <col min="3070" max="3070" width="10.140625" style="3" customWidth="1"/>
    <col min="3071" max="3071" width="4.85546875" style="3" customWidth="1"/>
    <col min="3072" max="3073" width="6.140625" style="3" customWidth="1"/>
    <col min="3074" max="3077" width="6" style="3" customWidth="1"/>
    <col min="3078" max="3083" width="5.140625" style="3" customWidth="1"/>
    <col min="3084" max="3084" width="9.7109375" style="3" customWidth="1"/>
    <col min="3085" max="3085" width="11.7109375" style="3" customWidth="1"/>
    <col min="3086" max="3086" width="9.140625" style="3"/>
    <col min="3087" max="3087" width="9.85546875" style="3" customWidth="1"/>
    <col min="3088" max="3089" width="7.85546875" style="3" customWidth="1"/>
    <col min="3090" max="3320" width="9.140625" style="3"/>
    <col min="3321" max="3321" width="4.42578125" style="3" customWidth="1"/>
    <col min="3322" max="3322" width="12.85546875" style="3" customWidth="1"/>
    <col min="3323" max="3323" width="16.140625" style="3" customWidth="1"/>
    <col min="3324" max="3324" width="7.5703125" style="3" customWidth="1"/>
    <col min="3325" max="3325" width="9.85546875" style="3" customWidth="1"/>
    <col min="3326" max="3326" width="10.140625" style="3" customWidth="1"/>
    <col min="3327" max="3327" width="4.85546875" style="3" customWidth="1"/>
    <col min="3328" max="3329" width="6.140625" style="3" customWidth="1"/>
    <col min="3330" max="3333" width="6" style="3" customWidth="1"/>
    <col min="3334" max="3339" width="5.140625" style="3" customWidth="1"/>
    <col min="3340" max="3340" width="9.7109375" style="3" customWidth="1"/>
    <col min="3341" max="3341" width="11.7109375" style="3" customWidth="1"/>
    <col min="3342" max="3342" width="9.140625" style="3"/>
    <col min="3343" max="3343" width="9.85546875" style="3" customWidth="1"/>
    <col min="3344" max="3345" width="7.85546875" style="3" customWidth="1"/>
    <col min="3346" max="3576" width="9.140625" style="3"/>
    <col min="3577" max="3577" width="4.42578125" style="3" customWidth="1"/>
    <col min="3578" max="3578" width="12.85546875" style="3" customWidth="1"/>
    <col min="3579" max="3579" width="16.140625" style="3" customWidth="1"/>
    <col min="3580" max="3580" width="7.5703125" style="3" customWidth="1"/>
    <col min="3581" max="3581" width="9.85546875" style="3" customWidth="1"/>
    <col min="3582" max="3582" width="10.140625" style="3" customWidth="1"/>
    <col min="3583" max="3583" width="4.85546875" style="3" customWidth="1"/>
    <col min="3584" max="3585" width="6.140625" style="3" customWidth="1"/>
    <col min="3586" max="3589" width="6" style="3" customWidth="1"/>
    <col min="3590" max="3595" width="5.140625" style="3" customWidth="1"/>
    <col min="3596" max="3596" width="9.7109375" style="3" customWidth="1"/>
    <col min="3597" max="3597" width="11.7109375" style="3" customWidth="1"/>
    <col min="3598" max="3598" width="9.140625" style="3"/>
    <col min="3599" max="3599" width="9.85546875" style="3" customWidth="1"/>
    <col min="3600" max="3601" width="7.85546875" style="3" customWidth="1"/>
    <col min="3602" max="3832" width="9.140625" style="3"/>
    <col min="3833" max="3833" width="4.42578125" style="3" customWidth="1"/>
    <col min="3834" max="3834" width="12.85546875" style="3" customWidth="1"/>
    <col min="3835" max="3835" width="16.140625" style="3" customWidth="1"/>
    <col min="3836" max="3836" width="7.5703125" style="3" customWidth="1"/>
    <col min="3837" max="3837" width="9.85546875" style="3" customWidth="1"/>
    <col min="3838" max="3838" width="10.140625" style="3" customWidth="1"/>
    <col min="3839" max="3839" width="4.85546875" style="3" customWidth="1"/>
    <col min="3840" max="3841" width="6.140625" style="3" customWidth="1"/>
    <col min="3842" max="3845" width="6" style="3" customWidth="1"/>
    <col min="3846" max="3851" width="5.140625" style="3" customWidth="1"/>
    <col min="3852" max="3852" width="9.7109375" style="3" customWidth="1"/>
    <col min="3853" max="3853" width="11.7109375" style="3" customWidth="1"/>
    <col min="3854" max="3854" width="9.140625" style="3"/>
    <col min="3855" max="3855" width="9.85546875" style="3" customWidth="1"/>
    <col min="3856" max="3857" width="7.85546875" style="3" customWidth="1"/>
    <col min="3858" max="4088" width="9.140625" style="3"/>
    <col min="4089" max="4089" width="4.42578125" style="3" customWidth="1"/>
    <col min="4090" max="4090" width="12.85546875" style="3" customWidth="1"/>
    <col min="4091" max="4091" width="16.140625" style="3" customWidth="1"/>
    <col min="4092" max="4092" width="7.5703125" style="3" customWidth="1"/>
    <col min="4093" max="4093" width="9.85546875" style="3" customWidth="1"/>
    <col min="4094" max="4094" width="10.140625" style="3" customWidth="1"/>
    <col min="4095" max="4095" width="4.85546875" style="3" customWidth="1"/>
    <col min="4096" max="4097" width="6.140625" style="3" customWidth="1"/>
    <col min="4098" max="4101" width="6" style="3" customWidth="1"/>
    <col min="4102" max="4107" width="5.140625" style="3" customWidth="1"/>
    <col min="4108" max="4108" width="9.7109375" style="3" customWidth="1"/>
    <col min="4109" max="4109" width="11.7109375" style="3" customWidth="1"/>
    <col min="4110" max="4110" width="9.140625" style="3"/>
    <col min="4111" max="4111" width="9.85546875" style="3" customWidth="1"/>
    <col min="4112" max="4113" width="7.85546875" style="3" customWidth="1"/>
    <col min="4114" max="4344" width="9.140625" style="3"/>
    <col min="4345" max="4345" width="4.42578125" style="3" customWidth="1"/>
    <col min="4346" max="4346" width="12.85546875" style="3" customWidth="1"/>
    <col min="4347" max="4347" width="16.140625" style="3" customWidth="1"/>
    <col min="4348" max="4348" width="7.5703125" style="3" customWidth="1"/>
    <col min="4349" max="4349" width="9.85546875" style="3" customWidth="1"/>
    <col min="4350" max="4350" width="10.140625" style="3" customWidth="1"/>
    <col min="4351" max="4351" width="4.85546875" style="3" customWidth="1"/>
    <col min="4352" max="4353" width="6.140625" style="3" customWidth="1"/>
    <col min="4354" max="4357" width="6" style="3" customWidth="1"/>
    <col min="4358" max="4363" width="5.140625" style="3" customWidth="1"/>
    <col min="4364" max="4364" width="9.7109375" style="3" customWidth="1"/>
    <col min="4365" max="4365" width="11.7109375" style="3" customWidth="1"/>
    <col min="4366" max="4366" width="9.140625" style="3"/>
    <col min="4367" max="4367" width="9.85546875" style="3" customWidth="1"/>
    <col min="4368" max="4369" width="7.85546875" style="3" customWidth="1"/>
    <col min="4370" max="4600" width="9.140625" style="3"/>
    <col min="4601" max="4601" width="4.42578125" style="3" customWidth="1"/>
    <col min="4602" max="4602" width="12.85546875" style="3" customWidth="1"/>
    <col min="4603" max="4603" width="16.140625" style="3" customWidth="1"/>
    <col min="4604" max="4604" width="7.5703125" style="3" customWidth="1"/>
    <col min="4605" max="4605" width="9.85546875" style="3" customWidth="1"/>
    <col min="4606" max="4606" width="10.140625" style="3" customWidth="1"/>
    <col min="4607" max="4607" width="4.85546875" style="3" customWidth="1"/>
    <col min="4608" max="4609" width="6.140625" style="3" customWidth="1"/>
    <col min="4610" max="4613" width="6" style="3" customWidth="1"/>
    <col min="4614" max="4619" width="5.140625" style="3" customWidth="1"/>
    <col min="4620" max="4620" width="9.7109375" style="3" customWidth="1"/>
    <col min="4621" max="4621" width="11.7109375" style="3" customWidth="1"/>
    <col min="4622" max="4622" width="9.140625" style="3"/>
    <col min="4623" max="4623" width="9.85546875" style="3" customWidth="1"/>
    <col min="4624" max="4625" width="7.85546875" style="3" customWidth="1"/>
    <col min="4626" max="4856" width="9.140625" style="3"/>
    <col min="4857" max="4857" width="4.42578125" style="3" customWidth="1"/>
    <col min="4858" max="4858" width="12.85546875" style="3" customWidth="1"/>
    <col min="4859" max="4859" width="16.140625" style="3" customWidth="1"/>
    <col min="4860" max="4860" width="7.5703125" style="3" customWidth="1"/>
    <col min="4861" max="4861" width="9.85546875" style="3" customWidth="1"/>
    <col min="4862" max="4862" width="10.140625" style="3" customWidth="1"/>
    <col min="4863" max="4863" width="4.85546875" style="3" customWidth="1"/>
    <col min="4864" max="4865" width="6.140625" style="3" customWidth="1"/>
    <col min="4866" max="4869" width="6" style="3" customWidth="1"/>
    <col min="4870" max="4875" width="5.140625" style="3" customWidth="1"/>
    <col min="4876" max="4876" width="9.7109375" style="3" customWidth="1"/>
    <col min="4877" max="4877" width="11.7109375" style="3" customWidth="1"/>
    <col min="4878" max="4878" width="9.140625" style="3"/>
    <col min="4879" max="4879" width="9.85546875" style="3" customWidth="1"/>
    <col min="4880" max="4881" width="7.85546875" style="3" customWidth="1"/>
    <col min="4882" max="5112" width="9.140625" style="3"/>
    <col min="5113" max="5113" width="4.42578125" style="3" customWidth="1"/>
    <col min="5114" max="5114" width="12.85546875" style="3" customWidth="1"/>
    <col min="5115" max="5115" width="16.140625" style="3" customWidth="1"/>
    <col min="5116" max="5116" width="7.5703125" style="3" customWidth="1"/>
    <col min="5117" max="5117" width="9.85546875" style="3" customWidth="1"/>
    <col min="5118" max="5118" width="10.140625" style="3" customWidth="1"/>
    <col min="5119" max="5119" width="4.85546875" style="3" customWidth="1"/>
    <col min="5120" max="5121" width="6.140625" style="3" customWidth="1"/>
    <col min="5122" max="5125" width="6" style="3" customWidth="1"/>
    <col min="5126" max="5131" width="5.140625" style="3" customWidth="1"/>
    <col min="5132" max="5132" width="9.7109375" style="3" customWidth="1"/>
    <col min="5133" max="5133" width="11.7109375" style="3" customWidth="1"/>
    <col min="5134" max="5134" width="9.140625" style="3"/>
    <col min="5135" max="5135" width="9.85546875" style="3" customWidth="1"/>
    <col min="5136" max="5137" width="7.85546875" style="3" customWidth="1"/>
    <col min="5138" max="5368" width="9.140625" style="3"/>
    <col min="5369" max="5369" width="4.42578125" style="3" customWidth="1"/>
    <col min="5370" max="5370" width="12.85546875" style="3" customWidth="1"/>
    <col min="5371" max="5371" width="16.140625" style="3" customWidth="1"/>
    <col min="5372" max="5372" width="7.5703125" style="3" customWidth="1"/>
    <col min="5373" max="5373" width="9.85546875" style="3" customWidth="1"/>
    <col min="5374" max="5374" width="10.140625" style="3" customWidth="1"/>
    <col min="5375" max="5375" width="4.85546875" style="3" customWidth="1"/>
    <col min="5376" max="5377" width="6.140625" style="3" customWidth="1"/>
    <col min="5378" max="5381" width="6" style="3" customWidth="1"/>
    <col min="5382" max="5387" width="5.140625" style="3" customWidth="1"/>
    <col min="5388" max="5388" width="9.7109375" style="3" customWidth="1"/>
    <col min="5389" max="5389" width="11.7109375" style="3" customWidth="1"/>
    <col min="5390" max="5390" width="9.140625" style="3"/>
    <col min="5391" max="5391" width="9.85546875" style="3" customWidth="1"/>
    <col min="5392" max="5393" width="7.85546875" style="3" customWidth="1"/>
    <col min="5394" max="5624" width="9.140625" style="3"/>
    <col min="5625" max="5625" width="4.42578125" style="3" customWidth="1"/>
    <col min="5626" max="5626" width="12.85546875" style="3" customWidth="1"/>
    <col min="5627" max="5627" width="16.140625" style="3" customWidth="1"/>
    <col min="5628" max="5628" width="7.5703125" style="3" customWidth="1"/>
    <col min="5629" max="5629" width="9.85546875" style="3" customWidth="1"/>
    <col min="5630" max="5630" width="10.140625" style="3" customWidth="1"/>
    <col min="5631" max="5631" width="4.85546875" style="3" customWidth="1"/>
    <col min="5632" max="5633" width="6.140625" style="3" customWidth="1"/>
    <col min="5634" max="5637" width="6" style="3" customWidth="1"/>
    <col min="5638" max="5643" width="5.140625" style="3" customWidth="1"/>
    <col min="5644" max="5644" width="9.7109375" style="3" customWidth="1"/>
    <col min="5645" max="5645" width="11.7109375" style="3" customWidth="1"/>
    <col min="5646" max="5646" width="9.140625" style="3"/>
    <col min="5647" max="5647" width="9.85546875" style="3" customWidth="1"/>
    <col min="5648" max="5649" width="7.85546875" style="3" customWidth="1"/>
    <col min="5650" max="5880" width="9.140625" style="3"/>
    <col min="5881" max="5881" width="4.42578125" style="3" customWidth="1"/>
    <col min="5882" max="5882" width="12.85546875" style="3" customWidth="1"/>
    <col min="5883" max="5883" width="16.140625" style="3" customWidth="1"/>
    <col min="5884" max="5884" width="7.5703125" style="3" customWidth="1"/>
    <col min="5885" max="5885" width="9.85546875" style="3" customWidth="1"/>
    <col min="5886" max="5886" width="10.140625" style="3" customWidth="1"/>
    <col min="5887" max="5887" width="4.85546875" style="3" customWidth="1"/>
    <col min="5888" max="5889" width="6.140625" style="3" customWidth="1"/>
    <col min="5890" max="5893" width="6" style="3" customWidth="1"/>
    <col min="5894" max="5899" width="5.140625" style="3" customWidth="1"/>
    <col min="5900" max="5900" width="9.7109375" style="3" customWidth="1"/>
    <col min="5901" max="5901" width="11.7109375" style="3" customWidth="1"/>
    <col min="5902" max="5902" width="9.140625" style="3"/>
    <col min="5903" max="5903" width="9.85546875" style="3" customWidth="1"/>
    <col min="5904" max="5905" width="7.85546875" style="3" customWidth="1"/>
    <col min="5906" max="6136" width="9.140625" style="3"/>
    <col min="6137" max="6137" width="4.42578125" style="3" customWidth="1"/>
    <col min="6138" max="6138" width="12.85546875" style="3" customWidth="1"/>
    <col min="6139" max="6139" width="16.140625" style="3" customWidth="1"/>
    <col min="6140" max="6140" width="7.5703125" style="3" customWidth="1"/>
    <col min="6141" max="6141" width="9.85546875" style="3" customWidth="1"/>
    <col min="6142" max="6142" width="10.140625" style="3" customWidth="1"/>
    <col min="6143" max="6143" width="4.85546875" style="3" customWidth="1"/>
    <col min="6144" max="6145" width="6.140625" style="3" customWidth="1"/>
    <col min="6146" max="6149" width="6" style="3" customWidth="1"/>
    <col min="6150" max="6155" width="5.140625" style="3" customWidth="1"/>
    <col min="6156" max="6156" width="9.7109375" style="3" customWidth="1"/>
    <col min="6157" max="6157" width="11.7109375" style="3" customWidth="1"/>
    <col min="6158" max="6158" width="9.140625" style="3"/>
    <col min="6159" max="6159" width="9.85546875" style="3" customWidth="1"/>
    <col min="6160" max="6161" width="7.85546875" style="3" customWidth="1"/>
    <col min="6162" max="6392" width="9.140625" style="3"/>
    <col min="6393" max="6393" width="4.42578125" style="3" customWidth="1"/>
    <col min="6394" max="6394" width="12.85546875" style="3" customWidth="1"/>
    <col min="6395" max="6395" width="16.140625" style="3" customWidth="1"/>
    <col min="6396" max="6396" width="7.5703125" style="3" customWidth="1"/>
    <col min="6397" max="6397" width="9.85546875" style="3" customWidth="1"/>
    <col min="6398" max="6398" width="10.140625" style="3" customWidth="1"/>
    <col min="6399" max="6399" width="4.85546875" style="3" customWidth="1"/>
    <col min="6400" max="6401" width="6.140625" style="3" customWidth="1"/>
    <col min="6402" max="6405" width="6" style="3" customWidth="1"/>
    <col min="6406" max="6411" width="5.140625" style="3" customWidth="1"/>
    <col min="6412" max="6412" width="9.7109375" style="3" customWidth="1"/>
    <col min="6413" max="6413" width="11.7109375" style="3" customWidth="1"/>
    <col min="6414" max="6414" width="9.140625" style="3"/>
    <col min="6415" max="6415" width="9.85546875" style="3" customWidth="1"/>
    <col min="6416" max="6417" width="7.85546875" style="3" customWidth="1"/>
    <col min="6418" max="6648" width="9.140625" style="3"/>
    <col min="6649" max="6649" width="4.42578125" style="3" customWidth="1"/>
    <col min="6650" max="6650" width="12.85546875" style="3" customWidth="1"/>
    <col min="6651" max="6651" width="16.140625" style="3" customWidth="1"/>
    <col min="6652" max="6652" width="7.5703125" style="3" customWidth="1"/>
    <col min="6653" max="6653" width="9.85546875" style="3" customWidth="1"/>
    <col min="6654" max="6654" width="10.140625" style="3" customWidth="1"/>
    <col min="6655" max="6655" width="4.85546875" style="3" customWidth="1"/>
    <col min="6656" max="6657" width="6.140625" style="3" customWidth="1"/>
    <col min="6658" max="6661" width="6" style="3" customWidth="1"/>
    <col min="6662" max="6667" width="5.140625" style="3" customWidth="1"/>
    <col min="6668" max="6668" width="9.7109375" style="3" customWidth="1"/>
    <col min="6669" max="6669" width="11.7109375" style="3" customWidth="1"/>
    <col min="6670" max="6670" width="9.140625" style="3"/>
    <col min="6671" max="6671" width="9.85546875" style="3" customWidth="1"/>
    <col min="6672" max="6673" width="7.85546875" style="3" customWidth="1"/>
    <col min="6674" max="6904" width="9.140625" style="3"/>
    <col min="6905" max="6905" width="4.42578125" style="3" customWidth="1"/>
    <col min="6906" max="6906" width="12.85546875" style="3" customWidth="1"/>
    <col min="6907" max="6907" width="16.140625" style="3" customWidth="1"/>
    <col min="6908" max="6908" width="7.5703125" style="3" customWidth="1"/>
    <col min="6909" max="6909" width="9.85546875" style="3" customWidth="1"/>
    <col min="6910" max="6910" width="10.140625" style="3" customWidth="1"/>
    <col min="6911" max="6911" width="4.85546875" style="3" customWidth="1"/>
    <col min="6912" max="6913" width="6.140625" style="3" customWidth="1"/>
    <col min="6914" max="6917" width="6" style="3" customWidth="1"/>
    <col min="6918" max="6923" width="5.140625" style="3" customWidth="1"/>
    <col min="6924" max="6924" width="9.7109375" style="3" customWidth="1"/>
    <col min="6925" max="6925" width="11.7109375" style="3" customWidth="1"/>
    <col min="6926" max="6926" width="9.140625" style="3"/>
    <col min="6927" max="6927" width="9.85546875" style="3" customWidth="1"/>
    <col min="6928" max="6929" width="7.85546875" style="3" customWidth="1"/>
    <col min="6930" max="7160" width="9.140625" style="3"/>
    <col min="7161" max="7161" width="4.42578125" style="3" customWidth="1"/>
    <col min="7162" max="7162" width="12.85546875" style="3" customWidth="1"/>
    <col min="7163" max="7163" width="16.140625" style="3" customWidth="1"/>
    <col min="7164" max="7164" width="7.5703125" style="3" customWidth="1"/>
    <col min="7165" max="7165" width="9.85546875" style="3" customWidth="1"/>
    <col min="7166" max="7166" width="10.140625" style="3" customWidth="1"/>
    <col min="7167" max="7167" width="4.85546875" style="3" customWidth="1"/>
    <col min="7168" max="7169" width="6.140625" style="3" customWidth="1"/>
    <col min="7170" max="7173" width="6" style="3" customWidth="1"/>
    <col min="7174" max="7179" width="5.140625" style="3" customWidth="1"/>
    <col min="7180" max="7180" width="9.7109375" style="3" customWidth="1"/>
    <col min="7181" max="7181" width="11.7109375" style="3" customWidth="1"/>
    <col min="7182" max="7182" width="9.140625" style="3"/>
    <col min="7183" max="7183" width="9.85546875" style="3" customWidth="1"/>
    <col min="7184" max="7185" width="7.85546875" style="3" customWidth="1"/>
    <col min="7186" max="7416" width="9.140625" style="3"/>
    <col min="7417" max="7417" width="4.42578125" style="3" customWidth="1"/>
    <col min="7418" max="7418" width="12.85546875" style="3" customWidth="1"/>
    <col min="7419" max="7419" width="16.140625" style="3" customWidth="1"/>
    <col min="7420" max="7420" width="7.5703125" style="3" customWidth="1"/>
    <col min="7421" max="7421" width="9.85546875" style="3" customWidth="1"/>
    <col min="7422" max="7422" width="10.140625" style="3" customWidth="1"/>
    <col min="7423" max="7423" width="4.85546875" style="3" customWidth="1"/>
    <col min="7424" max="7425" width="6.140625" style="3" customWidth="1"/>
    <col min="7426" max="7429" width="6" style="3" customWidth="1"/>
    <col min="7430" max="7435" width="5.140625" style="3" customWidth="1"/>
    <col min="7436" max="7436" width="9.7109375" style="3" customWidth="1"/>
    <col min="7437" max="7437" width="11.7109375" style="3" customWidth="1"/>
    <col min="7438" max="7438" width="9.140625" style="3"/>
    <col min="7439" max="7439" width="9.85546875" style="3" customWidth="1"/>
    <col min="7440" max="7441" width="7.85546875" style="3" customWidth="1"/>
    <col min="7442" max="7672" width="9.140625" style="3"/>
    <col min="7673" max="7673" width="4.42578125" style="3" customWidth="1"/>
    <col min="7674" max="7674" width="12.85546875" style="3" customWidth="1"/>
    <col min="7675" max="7675" width="16.140625" style="3" customWidth="1"/>
    <col min="7676" max="7676" width="7.5703125" style="3" customWidth="1"/>
    <col min="7677" max="7677" width="9.85546875" style="3" customWidth="1"/>
    <col min="7678" max="7678" width="10.140625" style="3" customWidth="1"/>
    <col min="7679" max="7679" width="4.85546875" style="3" customWidth="1"/>
    <col min="7680" max="7681" width="6.140625" style="3" customWidth="1"/>
    <col min="7682" max="7685" width="6" style="3" customWidth="1"/>
    <col min="7686" max="7691" width="5.140625" style="3" customWidth="1"/>
    <col min="7692" max="7692" width="9.7109375" style="3" customWidth="1"/>
    <col min="7693" max="7693" width="11.7109375" style="3" customWidth="1"/>
    <col min="7694" max="7694" width="9.140625" style="3"/>
    <col min="7695" max="7695" width="9.85546875" style="3" customWidth="1"/>
    <col min="7696" max="7697" width="7.85546875" style="3" customWidth="1"/>
    <col min="7698" max="7928" width="9.140625" style="3"/>
    <col min="7929" max="7929" width="4.42578125" style="3" customWidth="1"/>
    <col min="7930" max="7930" width="12.85546875" style="3" customWidth="1"/>
    <col min="7931" max="7931" width="16.140625" style="3" customWidth="1"/>
    <col min="7932" max="7932" width="7.5703125" style="3" customWidth="1"/>
    <col min="7933" max="7933" width="9.85546875" style="3" customWidth="1"/>
    <col min="7934" max="7934" width="10.140625" style="3" customWidth="1"/>
    <col min="7935" max="7935" width="4.85546875" style="3" customWidth="1"/>
    <col min="7936" max="7937" width="6.140625" style="3" customWidth="1"/>
    <col min="7938" max="7941" width="6" style="3" customWidth="1"/>
    <col min="7942" max="7947" width="5.140625" style="3" customWidth="1"/>
    <col min="7948" max="7948" width="9.7109375" style="3" customWidth="1"/>
    <col min="7949" max="7949" width="11.7109375" style="3" customWidth="1"/>
    <col min="7950" max="7950" width="9.140625" style="3"/>
    <col min="7951" max="7951" width="9.85546875" style="3" customWidth="1"/>
    <col min="7952" max="7953" width="7.85546875" style="3" customWidth="1"/>
    <col min="7954" max="8184" width="9.140625" style="3"/>
    <col min="8185" max="8185" width="4.42578125" style="3" customWidth="1"/>
    <col min="8186" max="8186" width="12.85546875" style="3" customWidth="1"/>
    <col min="8187" max="8187" width="16.140625" style="3" customWidth="1"/>
    <col min="8188" max="8188" width="7.5703125" style="3" customWidth="1"/>
    <col min="8189" max="8189" width="9.85546875" style="3" customWidth="1"/>
    <col min="8190" max="8190" width="10.140625" style="3" customWidth="1"/>
    <col min="8191" max="8191" width="4.85546875" style="3" customWidth="1"/>
    <col min="8192" max="8193" width="6.140625" style="3" customWidth="1"/>
    <col min="8194" max="8197" width="6" style="3" customWidth="1"/>
    <col min="8198" max="8203" width="5.140625" style="3" customWidth="1"/>
    <col min="8204" max="8204" width="9.7109375" style="3" customWidth="1"/>
    <col min="8205" max="8205" width="11.7109375" style="3" customWidth="1"/>
    <col min="8206" max="8206" width="9.140625" style="3"/>
    <col min="8207" max="8207" width="9.85546875" style="3" customWidth="1"/>
    <col min="8208" max="8209" width="7.85546875" style="3" customWidth="1"/>
    <col min="8210" max="8440" width="9.140625" style="3"/>
    <col min="8441" max="8441" width="4.42578125" style="3" customWidth="1"/>
    <col min="8442" max="8442" width="12.85546875" style="3" customWidth="1"/>
    <col min="8443" max="8443" width="16.140625" style="3" customWidth="1"/>
    <col min="8444" max="8444" width="7.5703125" style="3" customWidth="1"/>
    <col min="8445" max="8445" width="9.85546875" style="3" customWidth="1"/>
    <col min="8446" max="8446" width="10.140625" style="3" customWidth="1"/>
    <col min="8447" max="8447" width="4.85546875" style="3" customWidth="1"/>
    <col min="8448" max="8449" width="6.140625" style="3" customWidth="1"/>
    <col min="8450" max="8453" width="6" style="3" customWidth="1"/>
    <col min="8454" max="8459" width="5.140625" style="3" customWidth="1"/>
    <col min="8460" max="8460" width="9.7109375" style="3" customWidth="1"/>
    <col min="8461" max="8461" width="11.7109375" style="3" customWidth="1"/>
    <col min="8462" max="8462" width="9.140625" style="3"/>
    <col min="8463" max="8463" width="9.85546875" style="3" customWidth="1"/>
    <col min="8464" max="8465" width="7.85546875" style="3" customWidth="1"/>
    <col min="8466" max="8696" width="9.140625" style="3"/>
    <col min="8697" max="8697" width="4.42578125" style="3" customWidth="1"/>
    <col min="8698" max="8698" width="12.85546875" style="3" customWidth="1"/>
    <col min="8699" max="8699" width="16.140625" style="3" customWidth="1"/>
    <col min="8700" max="8700" width="7.5703125" style="3" customWidth="1"/>
    <col min="8701" max="8701" width="9.85546875" style="3" customWidth="1"/>
    <col min="8702" max="8702" width="10.140625" style="3" customWidth="1"/>
    <col min="8703" max="8703" width="4.85546875" style="3" customWidth="1"/>
    <col min="8704" max="8705" width="6.140625" style="3" customWidth="1"/>
    <col min="8706" max="8709" width="6" style="3" customWidth="1"/>
    <col min="8710" max="8715" width="5.140625" style="3" customWidth="1"/>
    <col min="8716" max="8716" width="9.7109375" style="3" customWidth="1"/>
    <col min="8717" max="8717" width="11.7109375" style="3" customWidth="1"/>
    <col min="8718" max="8718" width="9.140625" style="3"/>
    <col min="8719" max="8719" width="9.85546875" style="3" customWidth="1"/>
    <col min="8720" max="8721" width="7.85546875" style="3" customWidth="1"/>
    <col min="8722" max="8952" width="9.140625" style="3"/>
    <col min="8953" max="8953" width="4.42578125" style="3" customWidth="1"/>
    <col min="8954" max="8954" width="12.85546875" style="3" customWidth="1"/>
    <col min="8955" max="8955" width="16.140625" style="3" customWidth="1"/>
    <col min="8956" max="8956" width="7.5703125" style="3" customWidth="1"/>
    <col min="8957" max="8957" width="9.85546875" style="3" customWidth="1"/>
    <col min="8958" max="8958" width="10.140625" style="3" customWidth="1"/>
    <col min="8959" max="8959" width="4.85546875" style="3" customWidth="1"/>
    <col min="8960" max="8961" width="6.140625" style="3" customWidth="1"/>
    <col min="8962" max="8965" width="6" style="3" customWidth="1"/>
    <col min="8966" max="8971" width="5.140625" style="3" customWidth="1"/>
    <col min="8972" max="8972" width="9.7109375" style="3" customWidth="1"/>
    <col min="8973" max="8973" width="11.7109375" style="3" customWidth="1"/>
    <col min="8974" max="8974" width="9.140625" style="3"/>
    <col min="8975" max="8975" width="9.85546875" style="3" customWidth="1"/>
    <col min="8976" max="8977" width="7.85546875" style="3" customWidth="1"/>
    <col min="8978" max="9208" width="9.140625" style="3"/>
    <col min="9209" max="9209" width="4.42578125" style="3" customWidth="1"/>
    <col min="9210" max="9210" width="12.85546875" style="3" customWidth="1"/>
    <col min="9211" max="9211" width="16.140625" style="3" customWidth="1"/>
    <col min="9212" max="9212" width="7.5703125" style="3" customWidth="1"/>
    <col min="9213" max="9213" width="9.85546875" style="3" customWidth="1"/>
    <col min="9214" max="9214" width="10.140625" style="3" customWidth="1"/>
    <col min="9215" max="9215" width="4.85546875" style="3" customWidth="1"/>
    <col min="9216" max="9217" width="6.140625" style="3" customWidth="1"/>
    <col min="9218" max="9221" width="6" style="3" customWidth="1"/>
    <col min="9222" max="9227" width="5.140625" style="3" customWidth="1"/>
    <col min="9228" max="9228" width="9.7109375" style="3" customWidth="1"/>
    <col min="9229" max="9229" width="11.7109375" style="3" customWidth="1"/>
    <col min="9230" max="9230" width="9.140625" style="3"/>
    <col min="9231" max="9231" width="9.85546875" style="3" customWidth="1"/>
    <col min="9232" max="9233" width="7.85546875" style="3" customWidth="1"/>
    <col min="9234" max="9464" width="9.140625" style="3"/>
    <col min="9465" max="9465" width="4.42578125" style="3" customWidth="1"/>
    <col min="9466" max="9466" width="12.85546875" style="3" customWidth="1"/>
    <col min="9467" max="9467" width="16.140625" style="3" customWidth="1"/>
    <col min="9468" max="9468" width="7.5703125" style="3" customWidth="1"/>
    <col min="9469" max="9469" width="9.85546875" style="3" customWidth="1"/>
    <col min="9470" max="9470" width="10.140625" style="3" customWidth="1"/>
    <col min="9471" max="9471" width="4.85546875" style="3" customWidth="1"/>
    <col min="9472" max="9473" width="6.140625" style="3" customWidth="1"/>
    <col min="9474" max="9477" width="6" style="3" customWidth="1"/>
    <col min="9478" max="9483" width="5.140625" style="3" customWidth="1"/>
    <col min="9484" max="9484" width="9.7109375" style="3" customWidth="1"/>
    <col min="9485" max="9485" width="11.7109375" style="3" customWidth="1"/>
    <col min="9486" max="9486" width="9.140625" style="3"/>
    <col min="9487" max="9487" width="9.85546875" style="3" customWidth="1"/>
    <col min="9488" max="9489" width="7.85546875" style="3" customWidth="1"/>
    <col min="9490" max="9720" width="9.140625" style="3"/>
    <col min="9721" max="9721" width="4.42578125" style="3" customWidth="1"/>
    <col min="9722" max="9722" width="12.85546875" style="3" customWidth="1"/>
    <col min="9723" max="9723" width="16.140625" style="3" customWidth="1"/>
    <col min="9724" max="9724" width="7.5703125" style="3" customWidth="1"/>
    <col min="9725" max="9725" width="9.85546875" style="3" customWidth="1"/>
    <col min="9726" max="9726" width="10.140625" style="3" customWidth="1"/>
    <col min="9727" max="9727" width="4.85546875" style="3" customWidth="1"/>
    <col min="9728" max="9729" width="6.140625" style="3" customWidth="1"/>
    <col min="9730" max="9733" width="6" style="3" customWidth="1"/>
    <col min="9734" max="9739" width="5.140625" style="3" customWidth="1"/>
    <col min="9740" max="9740" width="9.7109375" style="3" customWidth="1"/>
    <col min="9741" max="9741" width="11.7109375" style="3" customWidth="1"/>
    <col min="9742" max="9742" width="9.140625" style="3"/>
    <col min="9743" max="9743" width="9.85546875" style="3" customWidth="1"/>
    <col min="9744" max="9745" width="7.85546875" style="3" customWidth="1"/>
    <col min="9746" max="9976" width="9.140625" style="3"/>
    <col min="9977" max="9977" width="4.42578125" style="3" customWidth="1"/>
    <col min="9978" max="9978" width="12.85546875" style="3" customWidth="1"/>
    <col min="9979" max="9979" width="16.140625" style="3" customWidth="1"/>
    <col min="9980" max="9980" width="7.5703125" style="3" customWidth="1"/>
    <col min="9981" max="9981" width="9.85546875" style="3" customWidth="1"/>
    <col min="9982" max="9982" width="10.140625" style="3" customWidth="1"/>
    <col min="9983" max="9983" width="4.85546875" style="3" customWidth="1"/>
    <col min="9984" max="9985" width="6.140625" style="3" customWidth="1"/>
    <col min="9986" max="9989" width="6" style="3" customWidth="1"/>
    <col min="9990" max="9995" width="5.140625" style="3" customWidth="1"/>
    <col min="9996" max="9996" width="9.7109375" style="3" customWidth="1"/>
    <col min="9997" max="9997" width="11.7109375" style="3" customWidth="1"/>
    <col min="9998" max="9998" width="9.140625" style="3"/>
    <col min="9999" max="9999" width="9.85546875" style="3" customWidth="1"/>
    <col min="10000" max="10001" width="7.85546875" style="3" customWidth="1"/>
    <col min="10002" max="10232" width="9.140625" style="3"/>
    <col min="10233" max="10233" width="4.42578125" style="3" customWidth="1"/>
    <col min="10234" max="10234" width="12.85546875" style="3" customWidth="1"/>
    <col min="10235" max="10235" width="16.140625" style="3" customWidth="1"/>
    <col min="10236" max="10236" width="7.5703125" style="3" customWidth="1"/>
    <col min="10237" max="10237" width="9.85546875" style="3" customWidth="1"/>
    <col min="10238" max="10238" width="10.140625" style="3" customWidth="1"/>
    <col min="10239" max="10239" width="4.85546875" style="3" customWidth="1"/>
    <col min="10240" max="10241" width="6.140625" style="3" customWidth="1"/>
    <col min="10242" max="10245" width="6" style="3" customWidth="1"/>
    <col min="10246" max="10251" width="5.140625" style="3" customWidth="1"/>
    <col min="10252" max="10252" width="9.7109375" style="3" customWidth="1"/>
    <col min="10253" max="10253" width="11.7109375" style="3" customWidth="1"/>
    <col min="10254" max="10254" width="9.140625" style="3"/>
    <col min="10255" max="10255" width="9.85546875" style="3" customWidth="1"/>
    <col min="10256" max="10257" width="7.85546875" style="3" customWidth="1"/>
    <col min="10258" max="10488" width="9.140625" style="3"/>
    <col min="10489" max="10489" width="4.42578125" style="3" customWidth="1"/>
    <col min="10490" max="10490" width="12.85546875" style="3" customWidth="1"/>
    <col min="10491" max="10491" width="16.140625" style="3" customWidth="1"/>
    <col min="10492" max="10492" width="7.5703125" style="3" customWidth="1"/>
    <col min="10493" max="10493" width="9.85546875" style="3" customWidth="1"/>
    <col min="10494" max="10494" width="10.140625" style="3" customWidth="1"/>
    <col min="10495" max="10495" width="4.85546875" style="3" customWidth="1"/>
    <col min="10496" max="10497" width="6.140625" style="3" customWidth="1"/>
    <col min="10498" max="10501" width="6" style="3" customWidth="1"/>
    <col min="10502" max="10507" width="5.140625" style="3" customWidth="1"/>
    <col min="10508" max="10508" width="9.7109375" style="3" customWidth="1"/>
    <col min="10509" max="10509" width="11.7109375" style="3" customWidth="1"/>
    <col min="10510" max="10510" width="9.140625" style="3"/>
    <col min="10511" max="10511" width="9.85546875" style="3" customWidth="1"/>
    <col min="10512" max="10513" width="7.85546875" style="3" customWidth="1"/>
    <col min="10514" max="10744" width="9.140625" style="3"/>
    <col min="10745" max="10745" width="4.42578125" style="3" customWidth="1"/>
    <col min="10746" max="10746" width="12.85546875" style="3" customWidth="1"/>
    <col min="10747" max="10747" width="16.140625" style="3" customWidth="1"/>
    <col min="10748" max="10748" width="7.5703125" style="3" customWidth="1"/>
    <col min="10749" max="10749" width="9.85546875" style="3" customWidth="1"/>
    <col min="10750" max="10750" width="10.140625" style="3" customWidth="1"/>
    <col min="10751" max="10751" width="4.85546875" style="3" customWidth="1"/>
    <col min="10752" max="10753" width="6.140625" style="3" customWidth="1"/>
    <col min="10754" max="10757" width="6" style="3" customWidth="1"/>
    <col min="10758" max="10763" width="5.140625" style="3" customWidth="1"/>
    <col min="10764" max="10764" width="9.7109375" style="3" customWidth="1"/>
    <col min="10765" max="10765" width="11.7109375" style="3" customWidth="1"/>
    <col min="10766" max="10766" width="9.140625" style="3"/>
    <col min="10767" max="10767" width="9.85546875" style="3" customWidth="1"/>
    <col min="10768" max="10769" width="7.85546875" style="3" customWidth="1"/>
    <col min="10770" max="11000" width="9.140625" style="3"/>
    <col min="11001" max="11001" width="4.42578125" style="3" customWidth="1"/>
    <col min="11002" max="11002" width="12.85546875" style="3" customWidth="1"/>
    <col min="11003" max="11003" width="16.140625" style="3" customWidth="1"/>
    <col min="11004" max="11004" width="7.5703125" style="3" customWidth="1"/>
    <col min="11005" max="11005" width="9.85546875" style="3" customWidth="1"/>
    <col min="11006" max="11006" width="10.140625" style="3" customWidth="1"/>
    <col min="11007" max="11007" width="4.85546875" style="3" customWidth="1"/>
    <col min="11008" max="11009" width="6.140625" style="3" customWidth="1"/>
    <col min="11010" max="11013" width="6" style="3" customWidth="1"/>
    <col min="11014" max="11019" width="5.140625" style="3" customWidth="1"/>
    <col min="11020" max="11020" width="9.7109375" style="3" customWidth="1"/>
    <col min="11021" max="11021" width="11.7109375" style="3" customWidth="1"/>
    <col min="11022" max="11022" width="9.140625" style="3"/>
    <col min="11023" max="11023" width="9.85546875" style="3" customWidth="1"/>
    <col min="11024" max="11025" width="7.85546875" style="3" customWidth="1"/>
    <col min="11026" max="11256" width="9.140625" style="3"/>
    <col min="11257" max="11257" width="4.42578125" style="3" customWidth="1"/>
    <col min="11258" max="11258" width="12.85546875" style="3" customWidth="1"/>
    <col min="11259" max="11259" width="16.140625" style="3" customWidth="1"/>
    <col min="11260" max="11260" width="7.5703125" style="3" customWidth="1"/>
    <col min="11261" max="11261" width="9.85546875" style="3" customWidth="1"/>
    <col min="11262" max="11262" width="10.140625" style="3" customWidth="1"/>
    <col min="11263" max="11263" width="4.85546875" style="3" customWidth="1"/>
    <col min="11264" max="11265" width="6.140625" style="3" customWidth="1"/>
    <col min="11266" max="11269" width="6" style="3" customWidth="1"/>
    <col min="11270" max="11275" width="5.140625" style="3" customWidth="1"/>
    <col min="11276" max="11276" width="9.7109375" style="3" customWidth="1"/>
    <col min="11277" max="11277" width="11.7109375" style="3" customWidth="1"/>
    <col min="11278" max="11278" width="9.140625" style="3"/>
    <col min="11279" max="11279" width="9.85546875" style="3" customWidth="1"/>
    <col min="11280" max="11281" width="7.85546875" style="3" customWidth="1"/>
    <col min="11282" max="11512" width="9.140625" style="3"/>
    <col min="11513" max="11513" width="4.42578125" style="3" customWidth="1"/>
    <col min="11514" max="11514" width="12.85546875" style="3" customWidth="1"/>
    <col min="11515" max="11515" width="16.140625" style="3" customWidth="1"/>
    <col min="11516" max="11516" width="7.5703125" style="3" customWidth="1"/>
    <col min="11517" max="11517" width="9.85546875" style="3" customWidth="1"/>
    <col min="11518" max="11518" width="10.140625" style="3" customWidth="1"/>
    <col min="11519" max="11519" width="4.85546875" style="3" customWidth="1"/>
    <col min="11520" max="11521" width="6.140625" style="3" customWidth="1"/>
    <col min="11522" max="11525" width="6" style="3" customWidth="1"/>
    <col min="11526" max="11531" width="5.140625" style="3" customWidth="1"/>
    <col min="11532" max="11532" width="9.7109375" style="3" customWidth="1"/>
    <col min="11533" max="11533" width="11.7109375" style="3" customWidth="1"/>
    <col min="11534" max="11534" width="9.140625" style="3"/>
    <col min="11535" max="11535" width="9.85546875" style="3" customWidth="1"/>
    <col min="11536" max="11537" width="7.85546875" style="3" customWidth="1"/>
    <col min="11538" max="11768" width="9.140625" style="3"/>
    <col min="11769" max="11769" width="4.42578125" style="3" customWidth="1"/>
    <col min="11770" max="11770" width="12.85546875" style="3" customWidth="1"/>
    <col min="11771" max="11771" width="16.140625" style="3" customWidth="1"/>
    <col min="11772" max="11772" width="7.5703125" style="3" customWidth="1"/>
    <col min="11773" max="11773" width="9.85546875" style="3" customWidth="1"/>
    <col min="11774" max="11774" width="10.140625" style="3" customWidth="1"/>
    <col min="11775" max="11775" width="4.85546875" style="3" customWidth="1"/>
    <col min="11776" max="11777" width="6.140625" style="3" customWidth="1"/>
    <col min="11778" max="11781" width="6" style="3" customWidth="1"/>
    <col min="11782" max="11787" width="5.140625" style="3" customWidth="1"/>
    <col min="11788" max="11788" width="9.7109375" style="3" customWidth="1"/>
    <col min="11789" max="11789" width="11.7109375" style="3" customWidth="1"/>
    <col min="11790" max="11790" width="9.140625" style="3"/>
    <col min="11791" max="11791" width="9.85546875" style="3" customWidth="1"/>
    <col min="11792" max="11793" width="7.85546875" style="3" customWidth="1"/>
    <col min="11794" max="12024" width="9.140625" style="3"/>
    <col min="12025" max="12025" width="4.42578125" style="3" customWidth="1"/>
    <col min="12026" max="12026" width="12.85546875" style="3" customWidth="1"/>
    <col min="12027" max="12027" width="16.140625" style="3" customWidth="1"/>
    <col min="12028" max="12028" width="7.5703125" style="3" customWidth="1"/>
    <col min="12029" max="12029" width="9.85546875" style="3" customWidth="1"/>
    <col min="12030" max="12030" width="10.140625" style="3" customWidth="1"/>
    <col min="12031" max="12031" width="4.85546875" style="3" customWidth="1"/>
    <col min="12032" max="12033" width="6.140625" style="3" customWidth="1"/>
    <col min="12034" max="12037" width="6" style="3" customWidth="1"/>
    <col min="12038" max="12043" width="5.140625" style="3" customWidth="1"/>
    <col min="12044" max="12044" width="9.7109375" style="3" customWidth="1"/>
    <col min="12045" max="12045" width="11.7109375" style="3" customWidth="1"/>
    <col min="12046" max="12046" width="9.140625" style="3"/>
    <col min="12047" max="12047" width="9.85546875" style="3" customWidth="1"/>
    <col min="12048" max="12049" width="7.85546875" style="3" customWidth="1"/>
    <col min="12050" max="12280" width="9.140625" style="3"/>
    <col min="12281" max="12281" width="4.42578125" style="3" customWidth="1"/>
    <col min="12282" max="12282" width="12.85546875" style="3" customWidth="1"/>
    <col min="12283" max="12283" width="16.140625" style="3" customWidth="1"/>
    <col min="12284" max="12284" width="7.5703125" style="3" customWidth="1"/>
    <col min="12285" max="12285" width="9.85546875" style="3" customWidth="1"/>
    <col min="12286" max="12286" width="10.140625" style="3" customWidth="1"/>
    <col min="12287" max="12287" width="4.85546875" style="3" customWidth="1"/>
    <col min="12288" max="12289" width="6.140625" style="3" customWidth="1"/>
    <col min="12290" max="12293" width="6" style="3" customWidth="1"/>
    <col min="12294" max="12299" width="5.140625" style="3" customWidth="1"/>
    <col min="12300" max="12300" width="9.7109375" style="3" customWidth="1"/>
    <col min="12301" max="12301" width="11.7109375" style="3" customWidth="1"/>
    <col min="12302" max="12302" width="9.140625" style="3"/>
    <col min="12303" max="12303" width="9.85546875" style="3" customWidth="1"/>
    <col min="12304" max="12305" width="7.85546875" style="3" customWidth="1"/>
    <col min="12306" max="12536" width="9.140625" style="3"/>
    <col min="12537" max="12537" width="4.42578125" style="3" customWidth="1"/>
    <col min="12538" max="12538" width="12.85546875" style="3" customWidth="1"/>
    <col min="12539" max="12539" width="16.140625" style="3" customWidth="1"/>
    <col min="12540" max="12540" width="7.5703125" style="3" customWidth="1"/>
    <col min="12541" max="12541" width="9.85546875" style="3" customWidth="1"/>
    <col min="12542" max="12542" width="10.140625" style="3" customWidth="1"/>
    <col min="12543" max="12543" width="4.85546875" style="3" customWidth="1"/>
    <col min="12544" max="12545" width="6.140625" style="3" customWidth="1"/>
    <col min="12546" max="12549" width="6" style="3" customWidth="1"/>
    <col min="12550" max="12555" width="5.140625" style="3" customWidth="1"/>
    <col min="12556" max="12556" width="9.7109375" style="3" customWidth="1"/>
    <col min="12557" max="12557" width="11.7109375" style="3" customWidth="1"/>
    <col min="12558" max="12558" width="9.140625" style="3"/>
    <col min="12559" max="12559" width="9.85546875" style="3" customWidth="1"/>
    <col min="12560" max="12561" width="7.85546875" style="3" customWidth="1"/>
    <col min="12562" max="12792" width="9.140625" style="3"/>
    <col min="12793" max="12793" width="4.42578125" style="3" customWidth="1"/>
    <col min="12794" max="12794" width="12.85546875" style="3" customWidth="1"/>
    <col min="12795" max="12795" width="16.140625" style="3" customWidth="1"/>
    <col min="12796" max="12796" width="7.5703125" style="3" customWidth="1"/>
    <col min="12797" max="12797" width="9.85546875" style="3" customWidth="1"/>
    <col min="12798" max="12798" width="10.140625" style="3" customWidth="1"/>
    <col min="12799" max="12799" width="4.85546875" style="3" customWidth="1"/>
    <col min="12800" max="12801" width="6.140625" style="3" customWidth="1"/>
    <col min="12802" max="12805" width="6" style="3" customWidth="1"/>
    <col min="12806" max="12811" width="5.140625" style="3" customWidth="1"/>
    <col min="12812" max="12812" width="9.7109375" style="3" customWidth="1"/>
    <col min="12813" max="12813" width="11.7109375" style="3" customWidth="1"/>
    <col min="12814" max="12814" width="9.140625" style="3"/>
    <col min="12815" max="12815" width="9.85546875" style="3" customWidth="1"/>
    <col min="12816" max="12817" width="7.85546875" style="3" customWidth="1"/>
    <col min="12818" max="13048" width="9.140625" style="3"/>
    <col min="13049" max="13049" width="4.42578125" style="3" customWidth="1"/>
    <col min="13050" max="13050" width="12.85546875" style="3" customWidth="1"/>
    <col min="13051" max="13051" width="16.140625" style="3" customWidth="1"/>
    <col min="13052" max="13052" width="7.5703125" style="3" customWidth="1"/>
    <col min="13053" max="13053" width="9.85546875" style="3" customWidth="1"/>
    <col min="13054" max="13054" width="10.140625" style="3" customWidth="1"/>
    <col min="13055" max="13055" width="4.85546875" style="3" customWidth="1"/>
    <col min="13056" max="13057" width="6.140625" style="3" customWidth="1"/>
    <col min="13058" max="13061" width="6" style="3" customWidth="1"/>
    <col min="13062" max="13067" width="5.140625" style="3" customWidth="1"/>
    <col min="13068" max="13068" width="9.7109375" style="3" customWidth="1"/>
    <col min="13069" max="13069" width="11.7109375" style="3" customWidth="1"/>
    <col min="13070" max="13070" width="9.140625" style="3"/>
    <col min="13071" max="13071" width="9.85546875" style="3" customWidth="1"/>
    <col min="13072" max="13073" width="7.85546875" style="3" customWidth="1"/>
    <col min="13074" max="13304" width="9.140625" style="3"/>
    <col min="13305" max="13305" width="4.42578125" style="3" customWidth="1"/>
    <col min="13306" max="13306" width="12.85546875" style="3" customWidth="1"/>
    <col min="13307" max="13307" width="16.140625" style="3" customWidth="1"/>
    <col min="13308" max="13308" width="7.5703125" style="3" customWidth="1"/>
    <col min="13309" max="13309" width="9.85546875" style="3" customWidth="1"/>
    <col min="13310" max="13310" width="10.140625" style="3" customWidth="1"/>
    <col min="13311" max="13311" width="4.85546875" style="3" customWidth="1"/>
    <col min="13312" max="13313" width="6.140625" style="3" customWidth="1"/>
    <col min="13314" max="13317" width="6" style="3" customWidth="1"/>
    <col min="13318" max="13323" width="5.140625" style="3" customWidth="1"/>
    <col min="13324" max="13324" width="9.7109375" style="3" customWidth="1"/>
    <col min="13325" max="13325" width="11.7109375" style="3" customWidth="1"/>
    <col min="13326" max="13326" width="9.140625" style="3"/>
    <col min="13327" max="13327" width="9.85546875" style="3" customWidth="1"/>
    <col min="13328" max="13329" width="7.85546875" style="3" customWidth="1"/>
    <col min="13330" max="13560" width="9.140625" style="3"/>
    <col min="13561" max="13561" width="4.42578125" style="3" customWidth="1"/>
    <col min="13562" max="13562" width="12.85546875" style="3" customWidth="1"/>
    <col min="13563" max="13563" width="16.140625" style="3" customWidth="1"/>
    <col min="13564" max="13564" width="7.5703125" style="3" customWidth="1"/>
    <col min="13565" max="13565" width="9.85546875" style="3" customWidth="1"/>
    <col min="13566" max="13566" width="10.140625" style="3" customWidth="1"/>
    <col min="13567" max="13567" width="4.85546875" style="3" customWidth="1"/>
    <col min="13568" max="13569" width="6.140625" style="3" customWidth="1"/>
    <col min="13570" max="13573" width="6" style="3" customWidth="1"/>
    <col min="13574" max="13579" width="5.140625" style="3" customWidth="1"/>
    <col min="13580" max="13580" width="9.7109375" style="3" customWidth="1"/>
    <col min="13581" max="13581" width="11.7109375" style="3" customWidth="1"/>
    <col min="13582" max="13582" width="9.140625" style="3"/>
    <col min="13583" max="13583" width="9.85546875" style="3" customWidth="1"/>
    <col min="13584" max="13585" width="7.85546875" style="3" customWidth="1"/>
    <col min="13586" max="13816" width="9.140625" style="3"/>
    <col min="13817" max="13817" width="4.42578125" style="3" customWidth="1"/>
    <col min="13818" max="13818" width="12.85546875" style="3" customWidth="1"/>
    <col min="13819" max="13819" width="16.140625" style="3" customWidth="1"/>
    <col min="13820" max="13820" width="7.5703125" style="3" customWidth="1"/>
    <col min="13821" max="13821" width="9.85546875" style="3" customWidth="1"/>
    <col min="13822" max="13822" width="10.140625" style="3" customWidth="1"/>
    <col min="13823" max="13823" width="4.85546875" style="3" customWidth="1"/>
    <col min="13824" max="13825" width="6.140625" style="3" customWidth="1"/>
    <col min="13826" max="13829" width="6" style="3" customWidth="1"/>
    <col min="13830" max="13835" width="5.140625" style="3" customWidth="1"/>
    <col min="13836" max="13836" width="9.7109375" style="3" customWidth="1"/>
    <col min="13837" max="13837" width="11.7109375" style="3" customWidth="1"/>
    <col min="13838" max="13838" width="9.140625" style="3"/>
    <col min="13839" max="13839" width="9.85546875" style="3" customWidth="1"/>
    <col min="13840" max="13841" width="7.85546875" style="3" customWidth="1"/>
    <col min="13842" max="14072" width="9.140625" style="3"/>
    <col min="14073" max="14073" width="4.42578125" style="3" customWidth="1"/>
    <col min="14074" max="14074" width="12.85546875" style="3" customWidth="1"/>
    <col min="14075" max="14075" width="16.140625" style="3" customWidth="1"/>
    <col min="14076" max="14076" width="7.5703125" style="3" customWidth="1"/>
    <col min="14077" max="14077" width="9.85546875" style="3" customWidth="1"/>
    <col min="14078" max="14078" width="10.140625" style="3" customWidth="1"/>
    <col min="14079" max="14079" width="4.85546875" style="3" customWidth="1"/>
    <col min="14080" max="14081" width="6.140625" style="3" customWidth="1"/>
    <col min="14082" max="14085" width="6" style="3" customWidth="1"/>
    <col min="14086" max="14091" width="5.140625" style="3" customWidth="1"/>
    <col min="14092" max="14092" width="9.7109375" style="3" customWidth="1"/>
    <col min="14093" max="14093" width="11.7109375" style="3" customWidth="1"/>
    <col min="14094" max="14094" width="9.140625" style="3"/>
    <col min="14095" max="14095" width="9.85546875" style="3" customWidth="1"/>
    <col min="14096" max="14097" width="7.85546875" style="3" customWidth="1"/>
    <col min="14098" max="14328" width="9.140625" style="3"/>
    <col min="14329" max="14329" width="4.42578125" style="3" customWidth="1"/>
    <col min="14330" max="14330" width="12.85546875" style="3" customWidth="1"/>
    <col min="14331" max="14331" width="16.140625" style="3" customWidth="1"/>
    <col min="14332" max="14332" width="7.5703125" style="3" customWidth="1"/>
    <col min="14333" max="14333" width="9.85546875" style="3" customWidth="1"/>
    <col min="14334" max="14334" width="10.140625" style="3" customWidth="1"/>
    <col min="14335" max="14335" width="4.85546875" style="3" customWidth="1"/>
    <col min="14336" max="14337" width="6.140625" style="3" customWidth="1"/>
    <col min="14338" max="14341" width="6" style="3" customWidth="1"/>
    <col min="14342" max="14347" width="5.140625" style="3" customWidth="1"/>
    <col min="14348" max="14348" width="9.7109375" style="3" customWidth="1"/>
    <col min="14349" max="14349" width="11.7109375" style="3" customWidth="1"/>
    <col min="14350" max="14350" width="9.140625" style="3"/>
    <col min="14351" max="14351" width="9.85546875" style="3" customWidth="1"/>
    <col min="14352" max="14353" width="7.85546875" style="3" customWidth="1"/>
    <col min="14354" max="14584" width="9.140625" style="3"/>
    <col min="14585" max="14585" width="4.42578125" style="3" customWidth="1"/>
    <col min="14586" max="14586" width="12.85546875" style="3" customWidth="1"/>
    <col min="14587" max="14587" width="16.140625" style="3" customWidth="1"/>
    <col min="14588" max="14588" width="7.5703125" style="3" customWidth="1"/>
    <col min="14589" max="14589" width="9.85546875" style="3" customWidth="1"/>
    <col min="14590" max="14590" width="10.140625" style="3" customWidth="1"/>
    <col min="14591" max="14591" width="4.85546875" style="3" customWidth="1"/>
    <col min="14592" max="14593" width="6.140625" style="3" customWidth="1"/>
    <col min="14594" max="14597" width="6" style="3" customWidth="1"/>
    <col min="14598" max="14603" width="5.140625" style="3" customWidth="1"/>
    <col min="14604" max="14604" width="9.7109375" style="3" customWidth="1"/>
    <col min="14605" max="14605" width="11.7109375" style="3" customWidth="1"/>
    <col min="14606" max="14606" width="9.140625" style="3"/>
    <col min="14607" max="14607" width="9.85546875" style="3" customWidth="1"/>
    <col min="14608" max="14609" width="7.85546875" style="3" customWidth="1"/>
    <col min="14610" max="14840" width="9.140625" style="3"/>
    <col min="14841" max="14841" width="4.42578125" style="3" customWidth="1"/>
    <col min="14842" max="14842" width="12.85546875" style="3" customWidth="1"/>
    <col min="14843" max="14843" width="16.140625" style="3" customWidth="1"/>
    <col min="14844" max="14844" width="7.5703125" style="3" customWidth="1"/>
    <col min="14845" max="14845" width="9.85546875" style="3" customWidth="1"/>
    <col min="14846" max="14846" width="10.140625" style="3" customWidth="1"/>
    <col min="14847" max="14847" width="4.85546875" style="3" customWidth="1"/>
    <col min="14848" max="14849" width="6.140625" style="3" customWidth="1"/>
    <col min="14850" max="14853" width="6" style="3" customWidth="1"/>
    <col min="14854" max="14859" width="5.140625" style="3" customWidth="1"/>
    <col min="14860" max="14860" width="9.7109375" style="3" customWidth="1"/>
    <col min="14861" max="14861" width="11.7109375" style="3" customWidth="1"/>
    <col min="14862" max="14862" width="9.140625" style="3"/>
    <col min="14863" max="14863" width="9.85546875" style="3" customWidth="1"/>
    <col min="14864" max="14865" width="7.85546875" style="3" customWidth="1"/>
    <col min="14866" max="15096" width="9.140625" style="3"/>
    <col min="15097" max="15097" width="4.42578125" style="3" customWidth="1"/>
    <col min="15098" max="15098" width="12.85546875" style="3" customWidth="1"/>
    <col min="15099" max="15099" width="16.140625" style="3" customWidth="1"/>
    <col min="15100" max="15100" width="7.5703125" style="3" customWidth="1"/>
    <col min="15101" max="15101" width="9.85546875" style="3" customWidth="1"/>
    <col min="15102" max="15102" width="10.140625" style="3" customWidth="1"/>
    <col min="15103" max="15103" width="4.85546875" style="3" customWidth="1"/>
    <col min="15104" max="15105" width="6.140625" style="3" customWidth="1"/>
    <col min="15106" max="15109" width="6" style="3" customWidth="1"/>
    <col min="15110" max="15115" width="5.140625" style="3" customWidth="1"/>
    <col min="15116" max="15116" width="9.7109375" style="3" customWidth="1"/>
    <col min="15117" max="15117" width="11.7109375" style="3" customWidth="1"/>
    <col min="15118" max="15118" width="9.140625" style="3"/>
    <col min="15119" max="15119" width="9.85546875" style="3" customWidth="1"/>
    <col min="15120" max="15121" width="7.85546875" style="3" customWidth="1"/>
    <col min="15122" max="15352" width="9.140625" style="3"/>
    <col min="15353" max="15353" width="4.42578125" style="3" customWidth="1"/>
    <col min="15354" max="15354" width="12.85546875" style="3" customWidth="1"/>
    <col min="15355" max="15355" width="16.140625" style="3" customWidth="1"/>
    <col min="15356" max="15356" width="7.5703125" style="3" customWidth="1"/>
    <col min="15357" max="15357" width="9.85546875" style="3" customWidth="1"/>
    <col min="15358" max="15358" width="10.140625" style="3" customWidth="1"/>
    <col min="15359" max="15359" width="4.85546875" style="3" customWidth="1"/>
    <col min="15360" max="15361" width="6.140625" style="3" customWidth="1"/>
    <col min="15362" max="15365" width="6" style="3" customWidth="1"/>
    <col min="15366" max="15371" width="5.140625" style="3" customWidth="1"/>
    <col min="15372" max="15372" width="9.7109375" style="3" customWidth="1"/>
    <col min="15373" max="15373" width="11.7109375" style="3" customWidth="1"/>
    <col min="15374" max="15374" width="9.140625" style="3"/>
    <col min="15375" max="15375" width="9.85546875" style="3" customWidth="1"/>
    <col min="15376" max="15377" width="7.85546875" style="3" customWidth="1"/>
    <col min="15378" max="15608" width="9.140625" style="3"/>
    <col min="15609" max="15609" width="4.42578125" style="3" customWidth="1"/>
    <col min="15610" max="15610" width="12.85546875" style="3" customWidth="1"/>
    <col min="15611" max="15611" width="16.140625" style="3" customWidth="1"/>
    <col min="15612" max="15612" width="7.5703125" style="3" customWidth="1"/>
    <col min="15613" max="15613" width="9.85546875" style="3" customWidth="1"/>
    <col min="15614" max="15614" width="10.140625" style="3" customWidth="1"/>
    <col min="15615" max="15615" width="4.85546875" style="3" customWidth="1"/>
    <col min="15616" max="15617" width="6.140625" style="3" customWidth="1"/>
    <col min="15618" max="15621" width="6" style="3" customWidth="1"/>
    <col min="15622" max="15627" width="5.140625" style="3" customWidth="1"/>
    <col min="15628" max="15628" width="9.7109375" style="3" customWidth="1"/>
    <col min="15629" max="15629" width="11.7109375" style="3" customWidth="1"/>
    <col min="15630" max="15630" width="9.140625" style="3"/>
    <col min="15631" max="15631" width="9.85546875" style="3" customWidth="1"/>
    <col min="15632" max="15633" width="7.85546875" style="3" customWidth="1"/>
    <col min="15634" max="15864" width="9.140625" style="3"/>
    <col min="15865" max="15865" width="4.42578125" style="3" customWidth="1"/>
    <col min="15866" max="15866" width="12.85546875" style="3" customWidth="1"/>
    <col min="15867" max="15867" width="16.140625" style="3" customWidth="1"/>
    <col min="15868" max="15868" width="7.5703125" style="3" customWidth="1"/>
    <col min="15869" max="15869" width="9.85546875" style="3" customWidth="1"/>
    <col min="15870" max="15870" width="10.140625" style="3" customWidth="1"/>
    <col min="15871" max="15871" width="4.85546875" style="3" customWidth="1"/>
    <col min="15872" max="15873" width="6.140625" style="3" customWidth="1"/>
    <col min="15874" max="15877" width="6" style="3" customWidth="1"/>
    <col min="15878" max="15883" width="5.140625" style="3" customWidth="1"/>
    <col min="15884" max="15884" width="9.7109375" style="3" customWidth="1"/>
    <col min="15885" max="15885" width="11.7109375" style="3" customWidth="1"/>
    <col min="15886" max="15886" width="9.140625" style="3"/>
    <col min="15887" max="15887" width="9.85546875" style="3" customWidth="1"/>
    <col min="15888" max="15889" width="7.85546875" style="3" customWidth="1"/>
    <col min="15890" max="16120" width="9.140625" style="3"/>
    <col min="16121" max="16121" width="4.42578125" style="3" customWidth="1"/>
    <col min="16122" max="16122" width="12.85546875" style="3" customWidth="1"/>
    <col min="16123" max="16123" width="16.140625" style="3" customWidth="1"/>
    <col min="16124" max="16124" width="7.5703125" style="3" customWidth="1"/>
    <col min="16125" max="16125" width="9.85546875" style="3" customWidth="1"/>
    <col min="16126" max="16126" width="10.140625" style="3" customWidth="1"/>
    <col min="16127" max="16127" width="4.85546875" style="3" customWidth="1"/>
    <col min="16128" max="16129" width="6.140625" style="3" customWidth="1"/>
    <col min="16130" max="16133" width="6" style="3" customWidth="1"/>
    <col min="16134" max="16139" width="5.140625" style="3" customWidth="1"/>
    <col min="16140" max="16140" width="9.7109375" style="3" customWidth="1"/>
    <col min="16141" max="16141" width="11.7109375" style="3" customWidth="1"/>
    <col min="16142" max="16142" width="9.140625" style="3"/>
    <col min="16143" max="16143" width="9.85546875" style="3" customWidth="1"/>
    <col min="16144" max="16145" width="7.85546875" style="3" customWidth="1"/>
    <col min="16146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84"/>
      <c r="B3" s="84"/>
      <c r="C3" s="84"/>
      <c r="D3" s="84"/>
      <c r="E3" s="84" t="s">
        <v>256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4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4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4" ht="59.25" customHeight="1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4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4" s="126" customFormat="1" x14ac:dyDescent="0.25">
      <c r="B10" s="136" t="s">
        <v>152</v>
      </c>
      <c r="E10" s="127"/>
      <c r="G10" s="127"/>
      <c r="U10" s="127"/>
      <c r="W10" s="127"/>
      <c r="X10" s="127"/>
    </row>
    <row r="11" spans="1:24" ht="19.5" customHeight="1" x14ac:dyDescent="0.25">
      <c r="A11" s="1" t="s">
        <v>147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</row>
    <row r="12" spans="1:24" s="29" customFormat="1" ht="20.25" customHeight="1" x14ac:dyDescent="0.25">
      <c r="A12" s="31">
        <v>1</v>
      </c>
      <c r="B12" s="32">
        <v>27217200816</v>
      </c>
      <c r="C12" s="33" t="s">
        <v>245</v>
      </c>
      <c r="D12" s="34" t="s">
        <v>215</v>
      </c>
      <c r="E12" s="35">
        <v>37950</v>
      </c>
      <c r="F12" s="36" t="s">
        <v>179</v>
      </c>
      <c r="G12" s="37" t="s">
        <v>4</v>
      </c>
      <c r="H12" s="38">
        <v>8.11</v>
      </c>
      <c r="I12" s="40">
        <v>0</v>
      </c>
      <c r="J12" s="40"/>
      <c r="K12" s="39">
        <v>7</v>
      </c>
      <c r="L12" s="38">
        <v>2.8</v>
      </c>
      <c r="M12" s="38">
        <v>7.91</v>
      </c>
      <c r="N12" s="38">
        <v>3.4</v>
      </c>
      <c r="O12" s="41">
        <v>0</v>
      </c>
      <c r="P12" s="41">
        <v>0</v>
      </c>
      <c r="Q12" s="41" t="s">
        <v>53</v>
      </c>
      <c r="R12" s="41" t="s">
        <v>53</v>
      </c>
      <c r="S12" s="41" t="s">
        <v>143</v>
      </c>
      <c r="T12" s="42"/>
      <c r="U12" s="43" t="s">
        <v>157</v>
      </c>
      <c r="V12" s="29" t="s">
        <v>257</v>
      </c>
      <c r="W12" s="30">
        <v>3</v>
      </c>
      <c r="X12" s="30"/>
    </row>
    <row r="13" spans="1:24" s="29" customFormat="1" ht="20.25" customHeight="1" x14ac:dyDescent="0.25">
      <c r="A13" s="44">
        <v>2</v>
      </c>
      <c r="B13" s="45">
        <v>27207224363</v>
      </c>
      <c r="C13" s="46" t="s">
        <v>266</v>
      </c>
      <c r="D13" s="47" t="s">
        <v>238</v>
      </c>
      <c r="E13" s="48">
        <v>37793</v>
      </c>
      <c r="F13" s="49" t="s">
        <v>86</v>
      </c>
      <c r="G13" s="50" t="s">
        <v>2</v>
      </c>
      <c r="H13" s="51">
        <v>6.81</v>
      </c>
      <c r="I13" s="53">
        <v>8.9</v>
      </c>
      <c r="J13" s="53"/>
      <c r="K13" s="52">
        <v>8.8000000000000007</v>
      </c>
      <c r="L13" s="51">
        <v>8.9</v>
      </c>
      <c r="M13" s="51">
        <v>6.89</v>
      </c>
      <c r="N13" s="51">
        <v>2.78</v>
      </c>
      <c r="O13" s="54" t="s">
        <v>53</v>
      </c>
      <c r="P13" s="54" t="s">
        <v>53</v>
      </c>
      <c r="Q13" s="54" t="s">
        <v>53</v>
      </c>
      <c r="R13" s="54" t="s">
        <v>53</v>
      </c>
      <c r="S13" s="54" t="s">
        <v>142</v>
      </c>
      <c r="T13" s="55"/>
      <c r="U13" s="56" t="s">
        <v>141</v>
      </c>
      <c r="W13" s="30">
        <v>0</v>
      </c>
      <c r="X13" s="30"/>
    </row>
    <row r="14" spans="1:24" s="29" customFormat="1" ht="20.25" customHeight="1" x14ac:dyDescent="0.25">
      <c r="A14" s="44">
        <v>3</v>
      </c>
      <c r="B14" s="45">
        <v>27217245785</v>
      </c>
      <c r="C14" s="46" t="s">
        <v>186</v>
      </c>
      <c r="D14" s="47" t="s">
        <v>187</v>
      </c>
      <c r="E14" s="48">
        <v>37893</v>
      </c>
      <c r="F14" s="49" t="s">
        <v>55</v>
      </c>
      <c r="G14" s="50" t="s">
        <v>4</v>
      </c>
      <c r="H14" s="51">
        <v>6.53</v>
      </c>
      <c r="I14" s="53">
        <v>8.9</v>
      </c>
      <c r="J14" s="53"/>
      <c r="K14" s="52">
        <v>9.3000000000000007</v>
      </c>
      <c r="L14" s="51">
        <v>9.1</v>
      </c>
      <c r="M14" s="51">
        <v>6.63</v>
      </c>
      <c r="N14" s="51">
        <v>2.6</v>
      </c>
      <c r="O14" s="54">
        <v>0</v>
      </c>
      <c r="P14" s="54" t="s">
        <v>53</v>
      </c>
      <c r="Q14" s="54" t="s">
        <v>53</v>
      </c>
      <c r="R14" s="54" t="s">
        <v>53</v>
      </c>
      <c r="S14" s="54" t="s">
        <v>142</v>
      </c>
      <c r="T14" s="55"/>
      <c r="U14" s="56" t="s">
        <v>156</v>
      </c>
      <c r="W14" s="30">
        <v>0</v>
      </c>
      <c r="X14" s="30"/>
    </row>
    <row r="15" spans="1:24" s="29" customFormat="1" ht="20.25" customHeight="1" x14ac:dyDescent="0.25">
      <c r="A15" s="57">
        <v>4</v>
      </c>
      <c r="B15" s="58">
        <v>27217225310</v>
      </c>
      <c r="C15" s="59" t="s">
        <v>225</v>
      </c>
      <c r="D15" s="60" t="s">
        <v>53</v>
      </c>
      <c r="E15" s="61">
        <v>37850</v>
      </c>
      <c r="F15" s="62" t="s">
        <v>55</v>
      </c>
      <c r="G15" s="63" t="s">
        <v>4</v>
      </c>
      <c r="H15" s="64">
        <v>6.47</v>
      </c>
      <c r="I15" s="66">
        <v>8.8000000000000007</v>
      </c>
      <c r="J15" s="66"/>
      <c r="K15" s="65">
        <v>9.3000000000000007</v>
      </c>
      <c r="L15" s="64">
        <v>9</v>
      </c>
      <c r="M15" s="64">
        <v>6.56</v>
      </c>
      <c r="N15" s="64">
        <v>2.5499999999999998</v>
      </c>
      <c r="O15" s="67">
        <v>0</v>
      </c>
      <c r="P15" s="67" t="s">
        <v>53</v>
      </c>
      <c r="Q15" s="67" t="s">
        <v>53</v>
      </c>
      <c r="R15" s="67" t="s">
        <v>53</v>
      </c>
      <c r="S15" s="67" t="s">
        <v>149</v>
      </c>
      <c r="T15" s="68"/>
      <c r="U15" s="69" t="s">
        <v>156</v>
      </c>
      <c r="W15" s="30">
        <v>0</v>
      </c>
      <c r="X15" s="30"/>
    </row>
    <row r="16" spans="1:24" ht="19.5" customHeight="1" x14ac:dyDescent="0.25">
      <c r="A16" s="1" t="s">
        <v>150</v>
      </c>
      <c r="B16" s="22"/>
      <c r="C16" s="22"/>
      <c r="D16" s="23"/>
      <c r="E16" s="24"/>
      <c r="F16" s="25"/>
      <c r="G16" s="26"/>
      <c r="H16" s="22"/>
      <c r="I16" s="26"/>
      <c r="J16" s="26"/>
      <c r="K16" s="26"/>
      <c r="L16" s="26"/>
      <c r="M16" s="26"/>
      <c r="N16" s="26"/>
      <c r="O16" s="26"/>
      <c r="P16" s="26"/>
      <c r="Q16" s="26"/>
      <c r="R16" s="22"/>
      <c r="S16" s="22"/>
      <c r="T16" s="27"/>
      <c r="U16" s="28"/>
      <c r="V16" s="29"/>
      <c r="W16" s="30"/>
      <c r="X16" s="30"/>
    </row>
    <row r="17" spans="1:24" s="29" customFormat="1" ht="20.25" customHeight="1" x14ac:dyDescent="0.25">
      <c r="A17" s="31">
        <v>1</v>
      </c>
      <c r="B17" s="32">
        <v>27217200725</v>
      </c>
      <c r="C17" s="33" t="s">
        <v>261</v>
      </c>
      <c r="D17" s="34" t="s">
        <v>262</v>
      </c>
      <c r="E17" s="35">
        <v>37920</v>
      </c>
      <c r="F17" s="36" t="s">
        <v>59</v>
      </c>
      <c r="G17" s="37" t="s">
        <v>4</v>
      </c>
      <c r="H17" s="38">
        <v>6.75</v>
      </c>
      <c r="I17" s="40">
        <v>8.6</v>
      </c>
      <c r="J17" s="40"/>
      <c r="K17" s="39">
        <v>9.5</v>
      </c>
      <c r="L17" s="38">
        <v>9</v>
      </c>
      <c r="M17" s="38">
        <v>6.84</v>
      </c>
      <c r="N17" s="38">
        <v>2.75</v>
      </c>
      <c r="O17" s="41" t="s">
        <v>53</v>
      </c>
      <c r="P17" s="41" t="s">
        <v>53</v>
      </c>
      <c r="Q17" s="41" t="s">
        <v>53</v>
      </c>
      <c r="R17" s="41" t="s">
        <v>53</v>
      </c>
      <c r="S17" s="41" t="s">
        <v>143</v>
      </c>
      <c r="T17" s="42"/>
      <c r="U17" s="43" t="s">
        <v>141</v>
      </c>
      <c r="W17" s="30">
        <v>0</v>
      </c>
      <c r="X17" s="30"/>
    </row>
    <row r="18" spans="1:24" s="29" customFormat="1" ht="20.25" customHeight="1" x14ac:dyDescent="0.25">
      <c r="A18" s="44">
        <v>2</v>
      </c>
      <c r="B18" s="45">
        <v>27217241621</v>
      </c>
      <c r="C18" s="46" t="s">
        <v>224</v>
      </c>
      <c r="D18" s="47" t="s">
        <v>15</v>
      </c>
      <c r="E18" s="48">
        <v>37952</v>
      </c>
      <c r="F18" s="49" t="s">
        <v>55</v>
      </c>
      <c r="G18" s="50" t="s">
        <v>4</v>
      </c>
      <c r="H18" s="51">
        <v>6.16</v>
      </c>
      <c r="I18" s="53">
        <v>7.7</v>
      </c>
      <c r="J18" s="53"/>
      <c r="K18" s="52">
        <v>9.4</v>
      </c>
      <c r="L18" s="51">
        <v>8.4</v>
      </c>
      <c r="M18" s="51">
        <v>6.24</v>
      </c>
      <c r="N18" s="51">
        <v>2.42</v>
      </c>
      <c r="O18" s="54" t="s">
        <v>53</v>
      </c>
      <c r="P18" s="54" t="s">
        <v>53</v>
      </c>
      <c r="Q18" s="54" t="s">
        <v>53</v>
      </c>
      <c r="R18" s="54" t="s">
        <v>53</v>
      </c>
      <c r="S18" s="54" t="s">
        <v>144</v>
      </c>
      <c r="T18" s="55"/>
      <c r="U18" s="56" t="s">
        <v>156</v>
      </c>
      <c r="V18" s="29" t="s">
        <v>258</v>
      </c>
      <c r="W18" s="30">
        <v>3</v>
      </c>
      <c r="X18" s="30"/>
    </row>
    <row r="19" spans="1:24" s="29" customFormat="1" ht="20.25" customHeight="1" x14ac:dyDescent="0.25">
      <c r="A19" s="44">
        <v>3</v>
      </c>
      <c r="B19" s="45">
        <v>27217244876</v>
      </c>
      <c r="C19" s="46" t="s">
        <v>263</v>
      </c>
      <c r="D19" s="47" t="s">
        <v>217</v>
      </c>
      <c r="E19" s="48">
        <v>37728</v>
      </c>
      <c r="F19" s="49" t="s">
        <v>55</v>
      </c>
      <c r="G19" s="50" t="s">
        <v>4</v>
      </c>
      <c r="H19" s="51">
        <v>6.97</v>
      </c>
      <c r="I19" s="53">
        <v>8</v>
      </c>
      <c r="J19" s="53"/>
      <c r="K19" s="52">
        <v>9.3000000000000007</v>
      </c>
      <c r="L19" s="51">
        <v>8.5</v>
      </c>
      <c r="M19" s="51">
        <v>7.03</v>
      </c>
      <c r="N19" s="51">
        <v>2.91</v>
      </c>
      <c r="O19" s="54" t="s">
        <v>53</v>
      </c>
      <c r="P19" s="54" t="s">
        <v>53</v>
      </c>
      <c r="Q19" s="54" t="s">
        <v>53</v>
      </c>
      <c r="R19" s="54" t="s">
        <v>53</v>
      </c>
      <c r="S19" s="54" t="s">
        <v>142</v>
      </c>
      <c r="T19" s="55"/>
      <c r="U19" s="56" t="s">
        <v>141</v>
      </c>
      <c r="W19" s="30">
        <v>0</v>
      </c>
      <c r="X19" s="30"/>
    </row>
    <row r="20" spans="1:24" s="29" customFormat="1" ht="20.25" customHeight="1" x14ac:dyDescent="0.25">
      <c r="A20" s="44">
        <v>4</v>
      </c>
      <c r="B20" s="45">
        <v>27202525929</v>
      </c>
      <c r="C20" s="46" t="s">
        <v>259</v>
      </c>
      <c r="D20" s="47" t="s">
        <v>214</v>
      </c>
      <c r="E20" s="48">
        <v>37941</v>
      </c>
      <c r="F20" s="49" t="s">
        <v>78</v>
      </c>
      <c r="G20" s="50" t="s">
        <v>2</v>
      </c>
      <c r="H20" s="51">
        <v>7.2</v>
      </c>
      <c r="I20" s="53">
        <v>8</v>
      </c>
      <c r="J20" s="53"/>
      <c r="K20" s="52">
        <v>9.4</v>
      </c>
      <c r="L20" s="51">
        <v>8.6</v>
      </c>
      <c r="M20" s="51">
        <v>7.25</v>
      </c>
      <c r="N20" s="51">
        <v>2.99</v>
      </c>
      <c r="O20" s="54" t="s">
        <v>53</v>
      </c>
      <c r="P20" s="54" t="s">
        <v>53</v>
      </c>
      <c r="Q20" s="54" t="s">
        <v>53</v>
      </c>
      <c r="R20" s="54" t="s">
        <v>53</v>
      </c>
      <c r="S20" s="54" t="s">
        <v>144</v>
      </c>
      <c r="T20" s="55"/>
      <c r="U20" s="56" t="s">
        <v>141</v>
      </c>
      <c r="W20" s="30">
        <v>0</v>
      </c>
      <c r="X20" s="30"/>
    </row>
    <row r="21" spans="1:24" s="29" customFormat="1" ht="20.25" customHeight="1" x14ac:dyDescent="0.25">
      <c r="A21" s="44">
        <v>5</v>
      </c>
      <c r="B21" s="45">
        <v>27217201036</v>
      </c>
      <c r="C21" s="46" t="s">
        <v>260</v>
      </c>
      <c r="D21" s="47" t="s">
        <v>219</v>
      </c>
      <c r="E21" s="48">
        <v>37771</v>
      </c>
      <c r="F21" s="49" t="s">
        <v>50</v>
      </c>
      <c r="G21" s="50" t="s">
        <v>4</v>
      </c>
      <c r="H21" s="51">
        <v>6.19</v>
      </c>
      <c r="I21" s="53">
        <v>8.4</v>
      </c>
      <c r="J21" s="53"/>
      <c r="K21" s="52">
        <v>9</v>
      </c>
      <c r="L21" s="51">
        <v>8.6</v>
      </c>
      <c r="M21" s="51">
        <v>6.28</v>
      </c>
      <c r="N21" s="51">
        <v>2.41</v>
      </c>
      <c r="O21" s="54" t="s">
        <v>53</v>
      </c>
      <c r="P21" s="54" t="s">
        <v>53</v>
      </c>
      <c r="Q21" s="54" t="s">
        <v>53</v>
      </c>
      <c r="R21" s="54" t="s">
        <v>53</v>
      </c>
      <c r="S21" s="54" t="s">
        <v>142</v>
      </c>
      <c r="T21" s="55"/>
      <c r="U21" s="56" t="s">
        <v>141</v>
      </c>
      <c r="W21" s="30">
        <v>0</v>
      </c>
      <c r="X21" s="30"/>
    </row>
    <row r="22" spans="1:24" s="29" customFormat="1" ht="20.25" customHeight="1" x14ac:dyDescent="0.25">
      <c r="A22" s="57">
        <v>6</v>
      </c>
      <c r="B22" s="58">
        <v>27207200195</v>
      </c>
      <c r="C22" s="59" t="s">
        <v>265</v>
      </c>
      <c r="D22" s="60" t="s">
        <v>37</v>
      </c>
      <c r="E22" s="61">
        <v>37745</v>
      </c>
      <c r="F22" s="62" t="s">
        <v>59</v>
      </c>
      <c r="G22" s="63" t="s">
        <v>2</v>
      </c>
      <c r="H22" s="64">
        <v>6.57</v>
      </c>
      <c r="I22" s="66">
        <v>9</v>
      </c>
      <c r="J22" s="66"/>
      <c r="K22" s="65">
        <v>9.3000000000000007</v>
      </c>
      <c r="L22" s="64">
        <v>9.1</v>
      </c>
      <c r="M22" s="64">
        <v>6.66</v>
      </c>
      <c r="N22" s="64">
        <v>2.63</v>
      </c>
      <c r="O22" s="67" t="s">
        <v>53</v>
      </c>
      <c r="P22" s="67" t="s">
        <v>53</v>
      </c>
      <c r="Q22" s="67" t="s">
        <v>53</v>
      </c>
      <c r="R22" s="67" t="s">
        <v>53</v>
      </c>
      <c r="S22" s="67" t="s">
        <v>142</v>
      </c>
      <c r="T22" s="68"/>
      <c r="U22" s="69" t="s">
        <v>141</v>
      </c>
      <c r="W22" s="30">
        <v>0</v>
      </c>
      <c r="X22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422" priority="218" operator="containsText" text="h">
      <formula>NOT(ISERROR(SEARCH("h",X1)))</formula>
    </cfRule>
  </conditionalFormatting>
  <conditionalFormatting sqref="O1:R1 O3:R9">
    <cfRule type="cellIs" dxfId="421" priority="216" operator="equal">
      <formula>"Nợ"</formula>
    </cfRule>
    <cfRule type="cellIs" dxfId="420" priority="217" operator="equal">
      <formula>"Hỏng"</formula>
    </cfRule>
  </conditionalFormatting>
  <conditionalFormatting sqref="X2">
    <cfRule type="containsText" dxfId="419" priority="83" operator="containsText" text="h">
      <formula>NOT(ISERROR(SEARCH("h",X2)))</formula>
    </cfRule>
  </conditionalFormatting>
  <conditionalFormatting sqref="O2:R2">
    <cfRule type="cellIs" dxfId="418" priority="81" operator="equal">
      <formula>"Nợ"</formula>
    </cfRule>
    <cfRule type="cellIs" dxfId="417" priority="82" operator="equal">
      <formula>"Hỏng"</formula>
    </cfRule>
  </conditionalFormatting>
  <conditionalFormatting sqref="V12:V15 W11">
    <cfRule type="cellIs" dxfId="416" priority="53" operator="greaterThan">
      <formula>0</formula>
    </cfRule>
  </conditionalFormatting>
  <conditionalFormatting sqref="X11:X15">
    <cfRule type="containsText" dxfId="415" priority="52" operator="containsText" text="h">
      <formula>NOT(ISERROR(SEARCH("h",X11)))</formula>
    </cfRule>
  </conditionalFormatting>
  <conditionalFormatting sqref="U12:U15">
    <cfRule type="cellIs" dxfId="414" priority="50" operator="greaterThan">
      <formula>"HOÃN CN"</formula>
    </cfRule>
    <cfRule type="cellIs" dxfId="413" priority="51" operator="greaterThan">
      <formula>"Hoãn CN"</formula>
    </cfRule>
  </conditionalFormatting>
  <conditionalFormatting sqref="U12:U15">
    <cfRule type="cellIs" dxfId="412" priority="49" operator="notEqual">
      <formula>"CNTN"</formula>
    </cfRule>
  </conditionalFormatting>
  <conditionalFormatting sqref="I12:I15">
    <cfRule type="cellIs" dxfId="411" priority="48" operator="lessThan">
      <formula>5.5</formula>
    </cfRule>
  </conditionalFormatting>
  <conditionalFormatting sqref="V11">
    <cfRule type="cellIs" dxfId="410" priority="47" operator="greaterThan">
      <formula>0</formula>
    </cfRule>
  </conditionalFormatting>
  <conditionalFormatting sqref="R11">
    <cfRule type="containsText" dxfId="409" priority="46" operator="containsText" text="N">
      <formula>NOT(ISERROR(SEARCH("N",R11)))</formula>
    </cfRule>
  </conditionalFormatting>
  <conditionalFormatting sqref="O11:R11">
    <cfRule type="cellIs" dxfId="408" priority="44" operator="equal">
      <formula>"Nợ"</formula>
    </cfRule>
    <cfRule type="cellIs" dxfId="407" priority="45" operator="equal">
      <formula>"Hỏng"</formula>
    </cfRule>
  </conditionalFormatting>
  <conditionalFormatting sqref="P11:R11">
    <cfRule type="containsText" dxfId="406" priority="43" operator="containsText" text="Nợ">
      <formula>NOT(ISERROR(SEARCH("Nợ",P11)))</formula>
    </cfRule>
  </conditionalFormatting>
  <conditionalFormatting sqref="V17:V22 W16">
    <cfRule type="cellIs" dxfId="405" priority="39" operator="greaterThan">
      <formula>0</formula>
    </cfRule>
  </conditionalFormatting>
  <conditionalFormatting sqref="X16:X22">
    <cfRule type="containsText" dxfId="404" priority="38" operator="containsText" text="h">
      <formula>NOT(ISERROR(SEARCH("h",X16)))</formula>
    </cfRule>
  </conditionalFormatting>
  <conditionalFormatting sqref="U17:U22">
    <cfRule type="cellIs" dxfId="403" priority="36" operator="greaterThan">
      <formula>"HOÃN CN"</formula>
    </cfRule>
    <cfRule type="cellIs" dxfId="402" priority="37" operator="greaterThan">
      <formula>"Hoãn CN"</formula>
    </cfRule>
  </conditionalFormatting>
  <conditionalFormatting sqref="U17:U22">
    <cfRule type="cellIs" dxfId="401" priority="35" operator="notEqual">
      <formula>"CNTN"</formula>
    </cfRule>
  </conditionalFormatting>
  <conditionalFormatting sqref="V16">
    <cfRule type="cellIs" dxfId="400" priority="34" operator="greaterThan">
      <formula>0</formula>
    </cfRule>
  </conditionalFormatting>
  <conditionalFormatting sqref="R16">
    <cfRule type="containsText" dxfId="399" priority="33" operator="containsText" text="N">
      <formula>NOT(ISERROR(SEARCH("N",R16)))</formula>
    </cfRule>
  </conditionalFormatting>
  <conditionalFormatting sqref="O16:R16">
    <cfRule type="cellIs" dxfId="398" priority="31" operator="equal">
      <formula>"Nợ"</formula>
    </cfRule>
    <cfRule type="cellIs" dxfId="397" priority="32" operator="equal">
      <formula>"Hỏng"</formula>
    </cfRule>
  </conditionalFormatting>
  <conditionalFormatting sqref="P16:R16">
    <cfRule type="containsText" dxfId="396" priority="30" operator="containsText" text="Nợ">
      <formula>NOT(ISERROR(SEARCH("Nợ",P16)))</formula>
    </cfRule>
  </conditionalFormatting>
  <conditionalFormatting sqref="H12:H15">
    <cfRule type="cellIs" dxfId="395" priority="29" operator="lessThan">
      <formula>4</formula>
    </cfRule>
  </conditionalFormatting>
  <conditionalFormatting sqref="H12:H15">
    <cfRule type="cellIs" dxfId="394" priority="28" stopIfTrue="1" operator="lessThan">
      <formula>5</formula>
    </cfRule>
  </conditionalFormatting>
  <conditionalFormatting sqref="H12:H15">
    <cfRule type="cellIs" dxfId="393" priority="27" stopIfTrue="1" operator="lessThan">
      <formula>5</formula>
    </cfRule>
  </conditionalFormatting>
  <conditionalFormatting sqref="O12:R15">
    <cfRule type="cellIs" dxfId="392" priority="25" operator="equal">
      <formula>"Nợ"</formula>
    </cfRule>
    <cfRule type="cellIs" dxfId="391" priority="26" operator="equal">
      <formula>"Hỏng"</formula>
    </cfRule>
  </conditionalFormatting>
  <conditionalFormatting sqref="R12:R15">
    <cfRule type="containsText" dxfId="390" priority="24" operator="containsText" text="N">
      <formula>NOT(ISERROR(SEARCH("N",R12)))</formula>
    </cfRule>
  </conditionalFormatting>
  <conditionalFormatting sqref="O12:R15">
    <cfRule type="containsText" dxfId="389" priority="23" operator="containsText" text="Nợ">
      <formula>NOT(ISERROR(SEARCH("Nợ",O12)))</formula>
    </cfRule>
  </conditionalFormatting>
  <conditionalFormatting sqref="K12:M15 O12:R15">
    <cfRule type="cellIs" dxfId="388" priority="22" operator="lessThan">
      <formula>5.5</formula>
    </cfRule>
  </conditionalFormatting>
  <conditionalFormatting sqref="L12:M15 O12:R15">
    <cfRule type="cellIs" dxfId="387" priority="21" operator="lessThan">
      <formula>4</formula>
    </cfRule>
  </conditionalFormatting>
  <conditionalFormatting sqref="L12:M15 O12:R15">
    <cfRule type="cellIs" dxfId="386" priority="20" stopIfTrue="1" operator="lessThan">
      <formula>5</formula>
    </cfRule>
  </conditionalFormatting>
  <conditionalFormatting sqref="L12:M15 O12:R15">
    <cfRule type="cellIs" dxfId="385" priority="19" stopIfTrue="1" operator="lessThan">
      <formula>5</formula>
    </cfRule>
  </conditionalFormatting>
  <conditionalFormatting sqref="L12:L15">
    <cfRule type="cellIs" dxfId="384" priority="17" operator="lessThan">
      <formula>1</formula>
    </cfRule>
  </conditionalFormatting>
  <conditionalFormatting sqref="O12:R15">
    <cfRule type="cellIs" dxfId="383" priority="18" operator="equal">
      <formula>"Ko Đạt"</formula>
    </cfRule>
  </conditionalFormatting>
  <conditionalFormatting sqref="I17:I22">
    <cfRule type="cellIs" dxfId="382" priority="16" operator="lessThan">
      <formula>5.5</formula>
    </cfRule>
  </conditionalFormatting>
  <conditionalFormatting sqref="H17:H22">
    <cfRule type="cellIs" dxfId="381" priority="15" operator="lessThan">
      <formula>4</formula>
    </cfRule>
  </conditionalFormatting>
  <conditionalFormatting sqref="H17:H22">
    <cfRule type="cellIs" dxfId="380" priority="14" stopIfTrue="1" operator="lessThan">
      <formula>5</formula>
    </cfRule>
  </conditionalFormatting>
  <conditionalFormatting sqref="H17:H22">
    <cfRule type="cellIs" dxfId="379" priority="13" stopIfTrue="1" operator="lessThan">
      <formula>5</formula>
    </cfRule>
  </conditionalFormatting>
  <conditionalFormatting sqref="O17:R22">
    <cfRule type="cellIs" dxfId="378" priority="11" operator="equal">
      <formula>"Nợ"</formula>
    </cfRule>
    <cfRule type="cellIs" dxfId="377" priority="12" operator="equal">
      <formula>"Hỏng"</formula>
    </cfRule>
  </conditionalFormatting>
  <conditionalFormatting sqref="R17:R22">
    <cfRule type="containsText" dxfId="376" priority="10" operator="containsText" text="N">
      <formula>NOT(ISERROR(SEARCH("N",R17)))</formula>
    </cfRule>
  </conditionalFormatting>
  <conditionalFormatting sqref="O17:R22">
    <cfRule type="containsText" dxfId="375" priority="9" operator="containsText" text="Nợ">
      <formula>NOT(ISERROR(SEARCH("Nợ",O17)))</formula>
    </cfRule>
  </conditionalFormatting>
  <conditionalFormatting sqref="K17:M22 O17:R22">
    <cfRule type="cellIs" dxfId="374" priority="8" operator="lessThan">
      <formula>5.5</formula>
    </cfRule>
  </conditionalFormatting>
  <conditionalFormatting sqref="L17:M22 O17:R22">
    <cfRule type="cellIs" dxfId="373" priority="7" operator="lessThan">
      <formula>4</formula>
    </cfRule>
  </conditionalFormatting>
  <conditionalFormatting sqref="L17:M22 O17:R22">
    <cfRule type="cellIs" dxfId="372" priority="6" stopIfTrue="1" operator="lessThan">
      <formula>5</formula>
    </cfRule>
  </conditionalFormatting>
  <conditionalFormatting sqref="L17:M22 O17:R22">
    <cfRule type="cellIs" dxfId="371" priority="5" stopIfTrue="1" operator="lessThan">
      <formula>5</formula>
    </cfRule>
  </conditionalFormatting>
  <conditionalFormatting sqref="L17:L22">
    <cfRule type="cellIs" dxfId="370" priority="3" operator="lessThan">
      <formula>1</formula>
    </cfRule>
  </conditionalFormatting>
  <conditionalFormatting sqref="O17:R22">
    <cfRule type="cellIs" dxfId="369" priority="4" operator="equal">
      <formula>"Ko Đạt"</formula>
    </cfRule>
  </conditionalFormatting>
  <conditionalFormatting sqref="W12:W15">
    <cfRule type="cellIs" dxfId="368" priority="2" operator="greaterThan">
      <formula>0</formula>
    </cfRule>
  </conditionalFormatting>
  <conditionalFormatting sqref="W17:W22">
    <cfRule type="cellIs" dxfId="367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3EDE8-1546-4370-B188-7A8532951FEE}">
  <dimension ref="A1:X20"/>
  <sheetViews>
    <sheetView zoomScale="90" zoomScaleNormal="90" workbookViewId="0">
      <pane ySplit="9" topLeftCell="A10" activePane="bottomLeft" state="frozen"/>
      <selection pane="bottomLeft" activeCell="P30" sqref="P30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6" style="3" customWidth="1"/>
    <col min="19" max="19" width="12.28515625" style="3" customWidth="1"/>
    <col min="20" max="20" width="9.5703125" style="3" customWidth="1"/>
    <col min="21" max="21" width="10.140625" style="70" customWidth="1"/>
    <col min="22" max="22" width="14" style="3" customWidth="1"/>
    <col min="23" max="24" width="5.28515625" style="4" customWidth="1"/>
    <col min="25" max="248" width="9.140625" style="3"/>
    <col min="249" max="249" width="4.42578125" style="3" customWidth="1"/>
    <col min="250" max="250" width="12.85546875" style="3" customWidth="1"/>
    <col min="251" max="251" width="16.140625" style="3" customWidth="1"/>
    <col min="252" max="252" width="7.5703125" style="3" customWidth="1"/>
    <col min="253" max="253" width="9.85546875" style="3" customWidth="1"/>
    <col min="254" max="254" width="10.140625" style="3" customWidth="1"/>
    <col min="255" max="255" width="4.85546875" style="3" customWidth="1"/>
    <col min="256" max="257" width="6.140625" style="3" customWidth="1"/>
    <col min="258" max="261" width="6" style="3" customWidth="1"/>
    <col min="262" max="267" width="5.140625" style="3" customWidth="1"/>
    <col min="268" max="268" width="9.7109375" style="3" customWidth="1"/>
    <col min="269" max="269" width="11.7109375" style="3" customWidth="1"/>
    <col min="270" max="270" width="9.140625" style="3"/>
    <col min="271" max="271" width="9.85546875" style="3" customWidth="1"/>
    <col min="272" max="273" width="7.85546875" style="3" customWidth="1"/>
    <col min="274" max="504" width="9.140625" style="3"/>
    <col min="505" max="505" width="4.42578125" style="3" customWidth="1"/>
    <col min="506" max="506" width="12.85546875" style="3" customWidth="1"/>
    <col min="507" max="507" width="16.140625" style="3" customWidth="1"/>
    <col min="508" max="508" width="7.5703125" style="3" customWidth="1"/>
    <col min="509" max="509" width="9.85546875" style="3" customWidth="1"/>
    <col min="510" max="510" width="10.140625" style="3" customWidth="1"/>
    <col min="511" max="511" width="4.85546875" style="3" customWidth="1"/>
    <col min="512" max="513" width="6.140625" style="3" customWidth="1"/>
    <col min="514" max="517" width="6" style="3" customWidth="1"/>
    <col min="518" max="523" width="5.140625" style="3" customWidth="1"/>
    <col min="524" max="524" width="9.7109375" style="3" customWidth="1"/>
    <col min="525" max="525" width="11.7109375" style="3" customWidth="1"/>
    <col min="526" max="526" width="9.140625" style="3"/>
    <col min="527" max="527" width="9.85546875" style="3" customWidth="1"/>
    <col min="528" max="529" width="7.85546875" style="3" customWidth="1"/>
    <col min="530" max="760" width="9.140625" style="3"/>
    <col min="761" max="761" width="4.42578125" style="3" customWidth="1"/>
    <col min="762" max="762" width="12.85546875" style="3" customWidth="1"/>
    <col min="763" max="763" width="16.140625" style="3" customWidth="1"/>
    <col min="764" max="764" width="7.5703125" style="3" customWidth="1"/>
    <col min="765" max="765" width="9.85546875" style="3" customWidth="1"/>
    <col min="766" max="766" width="10.140625" style="3" customWidth="1"/>
    <col min="767" max="767" width="4.85546875" style="3" customWidth="1"/>
    <col min="768" max="769" width="6.140625" style="3" customWidth="1"/>
    <col min="770" max="773" width="6" style="3" customWidth="1"/>
    <col min="774" max="779" width="5.140625" style="3" customWidth="1"/>
    <col min="780" max="780" width="9.7109375" style="3" customWidth="1"/>
    <col min="781" max="781" width="11.7109375" style="3" customWidth="1"/>
    <col min="782" max="782" width="9.140625" style="3"/>
    <col min="783" max="783" width="9.85546875" style="3" customWidth="1"/>
    <col min="784" max="785" width="7.85546875" style="3" customWidth="1"/>
    <col min="786" max="1016" width="9.140625" style="3"/>
    <col min="1017" max="1017" width="4.42578125" style="3" customWidth="1"/>
    <col min="1018" max="1018" width="12.85546875" style="3" customWidth="1"/>
    <col min="1019" max="1019" width="16.140625" style="3" customWidth="1"/>
    <col min="1020" max="1020" width="7.5703125" style="3" customWidth="1"/>
    <col min="1021" max="1021" width="9.85546875" style="3" customWidth="1"/>
    <col min="1022" max="1022" width="10.140625" style="3" customWidth="1"/>
    <col min="1023" max="1023" width="4.85546875" style="3" customWidth="1"/>
    <col min="1024" max="1025" width="6.140625" style="3" customWidth="1"/>
    <col min="1026" max="1029" width="6" style="3" customWidth="1"/>
    <col min="1030" max="1035" width="5.140625" style="3" customWidth="1"/>
    <col min="1036" max="1036" width="9.7109375" style="3" customWidth="1"/>
    <col min="1037" max="1037" width="11.7109375" style="3" customWidth="1"/>
    <col min="1038" max="1038" width="9.140625" style="3"/>
    <col min="1039" max="1039" width="9.85546875" style="3" customWidth="1"/>
    <col min="1040" max="1041" width="7.85546875" style="3" customWidth="1"/>
    <col min="1042" max="1272" width="9.140625" style="3"/>
    <col min="1273" max="1273" width="4.42578125" style="3" customWidth="1"/>
    <col min="1274" max="1274" width="12.85546875" style="3" customWidth="1"/>
    <col min="1275" max="1275" width="16.140625" style="3" customWidth="1"/>
    <col min="1276" max="1276" width="7.5703125" style="3" customWidth="1"/>
    <col min="1277" max="1277" width="9.85546875" style="3" customWidth="1"/>
    <col min="1278" max="1278" width="10.140625" style="3" customWidth="1"/>
    <col min="1279" max="1279" width="4.85546875" style="3" customWidth="1"/>
    <col min="1280" max="1281" width="6.140625" style="3" customWidth="1"/>
    <col min="1282" max="1285" width="6" style="3" customWidth="1"/>
    <col min="1286" max="1291" width="5.140625" style="3" customWidth="1"/>
    <col min="1292" max="1292" width="9.7109375" style="3" customWidth="1"/>
    <col min="1293" max="1293" width="11.7109375" style="3" customWidth="1"/>
    <col min="1294" max="1294" width="9.140625" style="3"/>
    <col min="1295" max="1295" width="9.85546875" style="3" customWidth="1"/>
    <col min="1296" max="1297" width="7.85546875" style="3" customWidth="1"/>
    <col min="1298" max="1528" width="9.140625" style="3"/>
    <col min="1529" max="1529" width="4.42578125" style="3" customWidth="1"/>
    <col min="1530" max="1530" width="12.85546875" style="3" customWidth="1"/>
    <col min="1531" max="1531" width="16.140625" style="3" customWidth="1"/>
    <col min="1532" max="1532" width="7.5703125" style="3" customWidth="1"/>
    <col min="1533" max="1533" width="9.85546875" style="3" customWidth="1"/>
    <col min="1534" max="1534" width="10.140625" style="3" customWidth="1"/>
    <col min="1535" max="1535" width="4.85546875" style="3" customWidth="1"/>
    <col min="1536" max="1537" width="6.140625" style="3" customWidth="1"/>
    <col min="1538" max="1541" width="6" style="3" customWidth="1"/>
    <col min="1542" max="1547" width="5.140625" style="3" customWidth="1"/>
    <col min="1548" max="1548" width="9.7109375" style="3" customWidth="1"/>
    <col min="1549" max="1549" width="11.7109375" style="3" customWidth="1"/>
    <col min="1550" max="1550" width="9.140625" style="3"/>
    <col min="1551" max="1551" width="9.85546875" style="3" customWidth="1"/>
    <col min="1552" max="1553" width="7.85546875" style="3" customWidth="1"/>
    <col min="1554" max="1784" width="9.140625" style="3"/>
    <col min="1785" max="1785" width="4.42578125" style="3" customWidth="1"/>
    <col min="1786" max="1786" width="12.85546875" style="3" customWidth="1"/>
    <col min="1787" max="1787" width="16.140625" style="3" customWidth="1"/>
    <col min="1788" max="1788" width="7.5703125" style="3" customWidth="1"/>
    <col min="1789" max="1789" width="9.85546875" style="3" customWidth="1"/>
    <col min="1790" max="1790" width="10.140625" style="3" customWidth="1"/>
    <col min="1791" max="1791" width="4.85546875" style="3" customWidth="1"/>
    <col min="1792" max="1793" width="6.140625" style="3" customWidth="1"/>
    <col min="1794" max="1797" width="6" style="3" customWidth="1"/>
    <col min="1798" max="1803" width="5.140625" style="3" customWidth="1"/>
    <col min="1804" max="1804" width="9.7109375" style="3" customWidth="1"/>
    <col min="1805" max="1805" width="11.7109375" style="3" customWidth="1"/>
    <col min="1806" max="1806" width="9.140625" style="3"/>
    <col min="1807" max="1807" width="9.85546875" style="3" customWidth="1"/>
    <col min="1808" max="1809" width="7.85546875" style="3" customWidth="1"/>
    <col min="1810" max="2040" width="9.140625" style="3"/>
    <col min="2041" max="2041" width="4.42578125" style="3" customWidth="1"/>
    <col min="2042" max="2042" width="12.85546875" style="3" customWidth="1"/>
    <col min="2043" max="2043" width="16.140625" style="3" customWidth="1"/>
    <col min="2044" max="2044" width="7.5703125" style="3" customWidth="1"/>
    <col min="2045" max="2045" width="9.85546875" style="3" customWidth="1"/>
    <col min="2046" max="2046" width="10.140625" style="3" customWidth="1"/>
    <col min="2047" max="2047" width="4.85546875" style="3" customWidth="1"/>
    <col min="2048" max="2049" width="6.140625" style="3" customWidth="1"/>
    <col min="2050" max="2053" width="6" style="3" customWidth="1"/>
    <col min="2054" max="2059" width="5.140625" style="3" customWidth="1"/>
    <col min="2060" max="2060" width="9.7109375" style="3" customWidth="1"/>
    <col min="2061" max="2061" width="11.7109375" style="3" customWidth="1"/>
    <col min="2062" max="2062" width="9.140625" style="3"/>
    <col min="2063" max="2063" width="9.85546875" style="3" customWidth="1"/>
    <col min="2064" max="2065" width="7.85546875" style="3" customWidth="1"/>
    <col min="2066" max="2296" width="9.140625" style="3"/>
    <col min="2297" max="2297" width="4.42578125" style="3" customWidth="1"/>
    <col min="2298" max="2298" width="12.85546875" style="3" customWidth="1"/>
    <col min="2299" max="2299" width="16.140625" style="3" customWidth="1"/>
    <col min="2300" max="2300" width="7.5703125" style="3" customWidth="1"/>
    <col min="2301" max="2301" width="9.85546875" style="3" customWidth="1"/>
    <col min="2302" max="2302" width="10.140625" style="3" customWidth="1"/>
    <col min="2303" max="2303" width="4.85546875" style="3" customWidth="1"/>
    <col min="2304" max="2305" width="6.140625" style="3" customWidth="1"/>
    <col min="2306" max="2309" width="6" style="3" customWidth="1"/>
    <col min="2310" max="2315" width="5.140625" style="3" customWidth="1"/>
    <col min="2316" max="2316" width="9.7109375" style="3" customWidth="1"/>
    <col min="2317" max="2317" width="11.7109375" style="3" customWidth="1"/>
    <col min="2318" max="2318" width="9.140625" style="3"/>
    <col min="2319" max="2319" width="9.85546875" style="3" customWidth="1"/>
    <col min="2320" max="2321" width="7.85546875" style="3" customWidth="1"/>
    <col min="2322" max="2552" width="9.140625" style="3"/>
    <col min="2553" max="2553" width="4.42578125" style="3" customWidth="1"/>
    <col min="2554" max="2554" width="12.85546875" style="3" customWidth="1"/>
    <col min="2555" max="2555" width="16.140625" style="3" customWidth="1"/>
    <col min="2556" max="2556" width="7.5703125" style="3" customWidth="1"/>
    <col min="2557" max="2557" width="9.85546875" style="3" customWidth="1"/>
    <col min="2558" max="2558" width="10.140625" style="3" customWidth="1"/>
    <col min="2559" max="2559" width="4.85546875" style="3" customWidth="1"/>
    <col min="2560" max="2561" width="6.140625" style="3" customWidth="1"/>
    <col min="2562" max="2565" width="6" style="3" customWidth="1"/>
    <col min="2566" max="2571" width="5.140625" style="3" customWidth="1"/>
    <col min="2572" max="2572" width="9.7109375" style="3" customWidth="1"/>
    <col min="2573" max="2573" width="11.7109375" style="3" customWidth="1"/>
    <col min="2574" max="2574" width="9.140625" style="3"/>
    <col min="2575" max="2575" width="9.85546875" style="3" customWidth="1"/>
    <col min="2576" max="2577" width="7.85546875" style="3" customWidth="1"/>
    <col min="2578" max="2808" width="9.140625" style="3"/>
    <col min="2809" max="2809" width="4.42578125" style="3" customWidth="1"/>
    <col min="2810" max="2810" width="12.85546875" style="3" customWidth="1"/>
    <col min="2811" max="2811" width="16.140625" style="3" customWidth="1"/>
    <col min="2812" max="2812" width="7.5703125" style="3" customWidth="1"/>
    <col min="2813" max="2813" width="9.85546875" style="3" customWidth="1"/>
    <col min="2814" max="2814" width="10.140625" style="3" customWidth="1"/>
    <col min="2815" max="2815" width="4.85546875" style="3" customWidth="1"/>
    <col min="2816" max="2817" width="6.140625" style="3" customWidth="1"/>
    <col min="2818" max="2821" width="6" style="3" customWidth="1"/>
    <col min="2822" max="2827" width="5.140625" style="3" customWidth="1"/>
    <col min="2828" max="2828" width="9.7109375" style="3" customWidth="1"/>
    <col min="2829" max="2829" width="11.7109375" style="3" customWidth="1"/>
    <col min="2830" max="2830" width="9.140625" style="3"/>
    <col min="2831" max="2831" width="9.85546875" style="3" customWidth="1"/>
    <col min="2832" max="2833" width="7.85546875" style="3" customWidth="1"/>
    <col min="2834" max="3064" width="9.140625" style="3"/>
    <col min="3065" max="3065" width="4.42578125" style="3" customWidth="1"/>
    <col min="3066" max="3066" width="12.85546875" style="3" customWidth="1"/>
    <col min="3067" max="3067" width="16.140625" style="3" customWidth="1"/>
    <col min="3068" max="3068" width="7.5703125" style="3" customWidth="1"/>
    <col min="3069" max="3069" width="9.85546875" style="3" customWidth="1"/>
    <col min="3070" max="3070" width="10.140625" style="3" customWidth="1"/>
    <col min="3071" max="3071" width="4.85546875" style="3" customWidth="1"/>
    <col min="3072" max="3073" width="6.140625" style="3" customWidth="1"/>
    <col min="3074" max="3077" width="6" style="3" customWidth="1"/>
    <col min="3078" max="3083" width="5.140625" style="3" customWidth="1"/>
    <col min="3084" max="3084" width="9.7109375" style="3" customWidth="1"/>
    <col min="3085" max="3085" width="11.7109375" style="3" customWidth="1"/>
    <col min="3086" max="3086" width="9.140625" style="3"/>
    <col min="3087" max="3087" width="9.85546875" style="3" customWidth="1"/>
    <col min="3088" max="3089" width="7.85546875" style="3" customWidth="1"/>
    <col min="3090" max="3320" width="9.140625" style="3"/>
    <col min="3321" max="3321" width="4.42578125" style="3" customWidth="1"/>
    <col min="3322" max="3322" width="12.85546875" style="3" customWidth="1"/>
    <col min="3323" max="3323" width="16.140625" style="3" customWidth="1"/>
    <col min="3324" max="3324" width="7.5703125" style="3" customWidth="1"/>
    <col min="3325" max="3325" width="9.85546875" style="3" customWidth="1"/>
    <col min="3326" max="3326" width="10.140625" style="3" customWidth="1"/>
    <col min="3327" max="3327" width="4.85546875" style="3" customWidth="1"/>
    <col min="3328" max="3329" width="6.140625" style="3" customWidth="1"/>
    <col min="3330" max="3333" width="6" style="3" customWidth="1"/>
    <col min="3334" max="3339" width="5.140625" style="3" customWidth="1"/>
    <col min="3340" max="3340" width="9.7109375" style="3" customWidth="1"/>
    <col min="3341" max="3341" width="11.7109375" style="3" customWidth="1"/>
    <col min="3342" max="3342" width="9.140625" style="3"/>
    <col min="3343" max="3343" width="9.85546875" style="3" customWidth="1"/>
    <col min="3344" max="3345" width="7.85546875" style="3" customWidth="1"/>
    <col min="3346" max="3576" width="9.140625" style="3"/>
    <col min="3577" max="3577" width="4.42578125" style="3" customWidth="1"/>
    <col min="3578" max="3578" width="12.85546875" style="3" customWidth="1"/>
    <col min="3579" max="3579" width="16.140625" style="3" customWidth="1"/>
    <col min="3580" max="3580" width="7.5703125" style="3" customWidth="1"/>
    <col min="3581" max="3581" width="9.85546875" style="3" customWidth="1"/>
    <col min="3582" max="3582" width="10.140625" style="3" customWidth="1"/>
    <col min="3583" max="3583" width="4.85546875" style="3" customWidth="1"/>
    <col min="3584" max="3585" width="6.140625" style="3" customWidth="1"/>
    <col min="3586" max="3589" width="6" style="3" customWidth="1"/>
    <col min="3590" max="3595" width="5.140625" style="3" customWidth="1"/>
    <col min="3596" max="3596" width="9.7109375" style="3" customWidth="1"/>
    <col min="3597" max="3597" width="11.7109375" style="3" customWidth="1"/>
    <col min="3598" max="3598" width="9.140625" style="3"/>
    <col min="3599" max="3599" width="9.85546875" style="3" customWidth="1"/>
    <col min="3600" max="3601" width="7.85546875" style="3" customWidth="1"/>
    <col min="3602" max="3832" width="9.140625" style="3"/>
    <col min="3833" max="3833" width="4.42578125" style="3" customWidth="1"/>
    <col min="3834" max="3834" width="12.85546875" style="3" customWidth="1"/>
    <col min="3835" max="3835" width="16.140625" style="3" customWidth="1"/>
    <col min="3836" max="3836" width="7.5703125" style="3" customWidth="1"/>
    <col min="3837" max="3837" width="9.85546875" style="3" customWidth="1"/>
    <col min="3838" max="3838" width="10.140625" style="3" customWidth="1"/>
    <col min="3839" max="3839" width="4.85546875" style="3" customWidth="1"/>
    <col min="3840" max="3841" width="6.140625" style="3" customWidth="1"/>
    <col min="3842" max="3845" width="6" style="3" customWidth="1"/>
    <col min="3846" max="3851" width="5.140625" style="3" customWidth="1"/>
    <col min="3852" max="3852" width="9.7109375" style="3" customWidth="1"/>
    <col min="3853" max="3853" width="11.7109375" style="3" customWidth="1"/>
    <col min="3854" max="3854" width="9.140625" style="3"/>
    <col min="3855" max="3855" width="9.85546875" style="3" customWidth="1"/>
    <col min="3856" max="3857" width="7.85546875" style="3" customWidth="1"/>
    <col min="3858" max="4088" width="9.140625" style="3"/>
    <col min="4089" max="4089" width="4.42578125" style="3" customWidth="1"/>
    <col min="4090" max="4090" width="12.85546875" style="3" customWidth="1"/>
    <col min="4091" max="4091" width="16.140625" style="3" customWidth="1"/>
    <col min="4092" max="4092" width="7.5703125" style="3" customWidth="1"/>
    <col min="4093" max="4093" width="9.85546875" style="3" customWidth="1"/>
    <col min="4094" max="4094" width="10.140625" style="3" customWidth="1"/>
    <col min="4095" max="4095" width="4.85546875" style="3" customWidth="1"/>
    <col min="4096" max="4097" width="6.140625" style="3" customWidth="1"/>
    <col min="4098" max="4101" width="6" style="3" customWidth="1"/>
    <col min="4102" max="4107" width="5.140625" style="3" customWidth="1"/>
    <col min="4108" max="4108" width="9.7109375" style="3" customWidth="1"/>
    <col min="4109" max="4109" width="11.7109375" style="3" customWidth="1"/>
    <col min="4110" max="4110" width="9.140625" style="3"/>
    <col min="4111" max="4111" width="9.85546875" style="3" customWidth="1"/>
    <col min="4112" max="4113" width="7.85546875" style="3" customWidth="1"/>
    <col min="4114" max="4344" width="9.140625" style="3"/>
    <col min="4345" max="4345" width="4.42578125" style="3" customWidth="1"/>
    <col min="4346" max="4346" width="12.85546875" style="3" customWidth="1"/>
    <col min="4347" max="4347" width="16.140625" style="3" customWidth="1"/>
    <col min="4348" max="4348" width="7.5703125" style="3" customWidth="1"/>
    <col min="4349" max="4349" width="9.85546875" style="3" customWidth="1"/>
    <col min="4350" max="4350" width="10.140625" style="3" customWidth="1"/>
    <col min="4351" max="4351" width="4.85546875" style="3" customWidth="1"/>
    <col min="4352" max="4353" width="6.140625" style="3" customWidth="1"/>
    <col min="4354" max="4357" width="6" style="3" customWidth="1"/>
    <col min="4358" max="4363" width="5.140625" style="3" customWidth="1"/>
    <col min="4364" max="4364" width="9.7109375" style="3" customWidth="1"/>
    <col min="4365" max="4365" width="11.7109375" style="3" customWidth="1"/>
    <col min="4366" max="4366" width="9.140625" style="3"/>
    <col min="4367" max="4367" width="9.85546875" style="3" customWidth="1"/>
    <col min="4368" max="4369" width="7.85546875" style="3" customWidth="1"/>
    <col min="4370" max="4600" width="9.140625" style="3"/>
    <col min="4601" max="4601" width="4.42578125" style="3" customWidth="1"/>
    <col min="4602" max="4602" width="12.85546875" style="3" customWidth="1"/>
    <col min="4603" max="4603" width="16.140625" style="3" customWidth="1"/>
    <col min="4604" max="4604" width="7.5703125" style="3" customWidth="1"/>
    <col min="4605" max="4605" width="9.85546875" style="3" customWidth="1"/>
    <col min="4606" max="4606" width="10.140625" style="3" customWidth="1"/>
    <col min="4607" max="4607" width="4.85546875" style="3" customWidth="1"/>
    <col min="4608" max="4609" width="6.140625" style="3" customWidth="1"/>
    <col min="4610" max="4613" width="6" style="3" customWidth="1"/>
    <col min="4614" max="4619" width="5.140625" style="3" customWidth="1"/>
    <col min="4620" max="4620" width="9.7109375" style="3" customWidth="1"/>
    <col min="4621" max="4621" width="11.7109375" style="3" customWidth="1"/>
    <col min="4622" max="4622" width="9.140625" style="3"/>
    <col min="4623" max="4623" width="9.85546875" style="3" customWidth="1"/>
    <col min="4624" max="4625" width="7.85546875" style="3" customWidth="1"/>
    <col min="4626" max="4856" width="9.140625" style="3"/>
    <col min="4857" max="4857" width="4.42578125" style="3" customWidth="1"/>
    <col min="4858" max="4858" width="12.85546875" style="3" customWidth="1"/>
    <col min="4859" max="4859" width="16.140625" style="3" customWidth="1"/>
    <col min="4860" max="4860" width="7.5703125" style="3" customWidth="1"/>
    <col min="4861" max="4861" width="9.85546875" style="3" customWidth="1"/>
    <col min="4862" max="4862" width="10.140625" style="3" customWidth="1"/>
    <col min="4863" max="4863" width="4.85546875" style="3" customWidth="1"/>
    <col min="4864" max="4865" width="6.140625" style="3" customWidth="1"/>
    <col min="4866" max="4869" width="6" style="3" customWidth="1"/>
    <col min="4870" max="4875" width="5.140625" style="3" customWidth="1"/>
    <col min="4876" max="4876" width="9.7109375" style="3" customWidth="1"/>
    <col min="4877" max="4877" width="11.7109375" style="3" customWidth="1"/>
    <col min="4878" max="4878" width="9.140625" style="3"/>
    <col min="4879" max="4879" width="9.85546875" style="3" customWidth="1"/>
    <col min="4880" max="4881" width="7.85546875" style="3" customWidth="1"/>
    <col min="4882" max="5112" width="9.140625" style="3"/>
    <col min="5113" max="5113" width="4.42578125" style="3" customWidth="1"/>
    <col min="5114" max="5114" width="12.85546875" style="3" customWidth="1"/>
    <col min="5115" max="5115" width="16.140625" style="3" customWidth="1"/>
    <col min="5116" max="5116" width="7.5703125" style="3" customWidth="1"/>
    <col min="5117" max="5117" width="9.85546875" style="3" customWidth="1"/>
    <col min="5118" max="5118" width="10.140625" style="3" customWidth="1"/>
    <col min="5119" max="5119" width="4.85546875" style="3" customWidth="1"/>
    <col min="5120" max="5121" width="6.140625" style="3" customWidth="1"/>
    <col min="5122" max="5125" width="6" style="3" customWidth="1"/>
    <col min="5126" max="5131" width="5.140625" style="3" customWidth="1"/>
    <col min="5132" max="5132" width="9.7109375" style="3" customWidth="1"/>
    <col min="5133" max="5133" width="11.7109375" style="3" customWidth="1"/>
    <col min="5134" max="5134" width="9.140625" style="3"/>
    <col min="5135" max="5135" width="9.85546875" style="3" customWidth="1"/>
    <col min="5136" max="5137" width="7.85546875" style="3" customWidth="1"/>
    <col min="5138" max="5368" width="9.140625" style="3"/>
    <col min="5369" max="5369" width="4.42578125" style="3" customWidth="1"/>
    <col min="5370" max="5370" width="12.85546875" style="3" customWidth="1"/>
    <col min="5371" max="5371" width="16.140625" style="3" customWidth="1"/>
    <col min="5372" max="5372" width="7.5703125" style="3" customWidth="1"/>
    <col min="5373" max="5373" width="9.85546875" style="3" customWidth="1"/>
    <col min="5374" max="5374" width="10.140625" style="3" customWidth="1"/>
    <col min="5375" max="5375" width="4.85546875" style="3" customWidth="1"/>
    <col min="5376" max="5377" width="6.140625" style="3" customWidth="1"/>
    <col min="5378" max="5381" width="6" style="3" customWidth="1"/>
    <col min="5382" max="5387" width="5.140625" style="3" customWidth="1"/>
    <col min="5388" max="5388" width="9.7109375" style="3" customWidth="1"/>
    <col min="5389" max="5389" width="11.7109375" style="3" customWidth="1"/>
    <col min="5390" max="5390" width="9.140625" style="3"/>
    <col min="5391" max="5391" width="9.85546875" style="3" customWidth="1"/>
    <col min="5392" max="5393" width="7.85546875" style="3" customWidth="1"/>
    <col min="5394" max="5624" width="9.140625" style="3"/>
    <col min="5625" max="5625" width="4.42578125" style="3" customWidth="1"/>
    <col min="5626" max="5626" width="12.85546875" style="3" customWidth="1"/>
    <col min="5627" max="5627" width="16.140625" style="3" customWidth="1"/>
    <col min="5628" max="5628" width="7.5703125" style="3" customWidth="1"/>
    <col min="5629" max="5629" width="9.85546875" style="3" customWidth="1"/>
    <col min="5630" max="5630" width="10.140625" style="3" customWidth="1"/>
    <col min="5631" max="5631" width="4.85546875" style="3" customWidth="1"/>
    <col min="5632" max="5633" width="6.140625" style="3" customWidth="1"/>
    <col min="5634" max="5637" width="6" style="3" customWidth="1"/>
    <col min="5638" max="5643" width="5.140625" style="3" customWidth="1"/>
    <col min="5644" max="5644" width="9.7109375" style="3" customWidth="1"/>
    <col min="5645" max="5645" width="11.7109375" style="3" customWidth="1"/>
    <col min="5646" max="5646" width="9.140625" style="3"/>
    <col min="5647" max="5647" width="9.85546875" style="3" customWidth="1"/>
    <col min="5648" max="5649" width="7.85546875" style="3" customWidth="1"/>
    <col min="5650" max="5880" width="9.140625" style="3"/>
    <col min="5881" max="5881" width="4.42578125" style="3" customWidth="1"/>
    <col min="5882" max="5882" width="12.85546875" style="3" customWidth="1"/>
    <col min="5883" max="5883" width="16.140625" style="3" customWidth="1"/>
    <col min="5884" max="5884" width="7.5703125" style="3" customWidth="1"/>
    <col min="5885" max="5885" width="9.85546875" style="3" customWidth="1"/>
    <col min="5886" max="5886" width="10.140625" style="3" customWidth="1"/>
    <col min="5887" max="5887" width="4.85546875" style="3" customWidth="1"/>
    <col min="5888" max="5889" width="6.140625" style="3" customWidth="1"/>
    <col min="5890" max="5893" width="6" style="3" customWidth="1"/>
    <col min="5894" max="5899" width="5.140625" style="3" customWidth="1"/>
    <col min="5900" max="5900" width="9.7109375" style="3" customWidth="1"/>
    <col min="5901" max="5901" width="11.7109375" style="3" customWidth="1"/>
    <col min="5902" max="5902" width="9.140625" style="3"/>
    <col min="5903" max="5903" width="9.85546875" style="3" customWidth="1"/>
    <col min="5904" max="5905" width="7.85546875" style="3" customWidth="1"/>
    <col min="5906" max="6136" width="9.140625" style="3"/>
    <col min="6137" max="6137" width="4.42578125" style="3" customWidth="1"/>
    <col min="6138" max="6138" width="12.85546875" style="3" customWidth="1"/>
    <col min="6139" max="6139" width="16.140625" style="3" customWidth="1"/>
    <col min="6140" max="6140" width="7.5703125" style="3" customWidth="1"/>
    <col min="6141" max="6141" width="9.85546875" style="3" customWidth="1"/>
    <col min="6142" max="6142" width="10.140625" style="3" customWidth="1"/>
    <col min="6143" max="6143" width="4.85546875" style="3" customWidth="1"/>
    <col min="6144" max="6145" width="6.140625" style="3" customWidth="1"/>
    <col min="6146" max="6149" width="6" style="3" customWidth="1"/>
    <col min="6150" max="6155" width="5.140625" style="3" customWidth="1"/>
    <col min="6156" max="6156" width="9.7109375" style="3" customWidth="1"/>
    <col min="6157" max="6157" width="11.7109375" style="3" customWidth="1"/>
    <col min="6158" max="6158" width="9.140625" style="3"/>
    <col min="6159" max="6159" width="9.85546875" style="3" customWidth="1"/>
    <col min="6160" max="6161" width="7.85546875" style="3" customWidth="1"/>
    <col min="6162" max="6392" width="9.140625" style="3"/>
    <col min="6393" max="6393" width="4.42578125" style="3" customWidth="1"/>
    <col min="6394" max="6394" width="12.85546875" style="3" customWidth="1"/>
    <col min="6395" max="6395" width="16.140625" style="3" customWidth="1"/>
    <col min="6396" max="6396" width="7.5703125" style="3" customWidth="1"/>
    <col min="6397" max="6397" width="9.85546875" style="3" customWidth="1"/>
    <col min="6398" max="6398" width="10.140625" style="3" customWidth="1"/>
    <col min="6399" max="6399" width="4.85546875" style="3" customWidth="1"/>
    <col min="6400" max="6401" width="6.140625" style="3" customWidth="1"/>
    <col min="6402" max="6405" width="6" style="3" customWidth="1"/>
    <col min="6406" max="6411" width="5.140625" style="3" customWidth="1"/>
    <col min="6412" max="6412" width="9.7109375" style="3" customWidth="1"/>
    <col min="6413" max="6413" width="11.7109375" style="3" customWidth="1"/>
    <col min="6414" max="6414" width="9.140625" style="3"/>
    <col min="6415" max="6415" width="9.85546875" style="3" customWidth="1"/>
    <col min="6416" max="6417" width="7.85546875" style="3" customWidth="1"/>
    <col min="6418" max="6648" width="9.140625" style="3"/>
    <col min="6649" max="6649" width="4.42578125" style="3" customWidth="1"/>
    <col min="6650" max="6650" width="12.85546875" style="3" customWidth="1"/>
    <col min="6651" max="6651" width="16.140625" style="3" customWidth="1"/>
    <col min="6652" max="6652" width="7.5703125" style="3" customWidth="1"/>
    <col min="6653" max="6653" width="9.85546875" style="3" customWidth="1"/>
    <col min="6654" max="6654" width="10.140625" style="3" customWidth="1"/>
    <col min="6655" max="6655" width="4.85546875" style="3" customWidth="1"/>
    <col min="6656" max="6657" width="6.140625" style="3" customWidth="1"/>
    <col min="6658" max="6661" width="6" style="3" customWidth="1"/>
    <col min="6662" max="6667" width="5.140625" style="3" customWidth="1"/>
    <col min="6668" max="6668" width="9.7109375" style="3" customWidth="1"/>
    <col min="6669" max="6669" width="11.7109375" style="3" customWidth="1"/>
    <col min="6670" max="6670" width="9.140625" style="3"/>
    <col min="6671" max="6671" width="9.85546875" style="3" customWidth="1"/>
    <col min="6672" max="6673" width="7.85546875" style="3" customWidth="1"/>
    <col min="6674" max="6904" width="9.140625" style="3"/>
    <col min="6905" max="6905" width="4.42578125" style="3" customWidth="1"/>
    <col min="6906" max="6906" width="12.85546875" style="3" customWidth="1"/>
    <col min="6907" max="6907" width="16.140625" style="3" customWidth="1"/>
    <col min="6908" max="6908" width="7.5703125" style="3" customWidth="1"/>
    <col min="6909" max="6909" width="9.85546875" style="3" customWidth="1"/>
    <col min="6910" max="6910" width="10.140625" style="3" customWidth="1"/>
    <col min="6911" max="6911" width="4.85546875" style="3" customWidth="1"/>
    <col min="6912" max="6913" width="6.140625" style="3" customWidth="1"/>
    <col min="6914" max="6917" width="6" style="3" customWidth="1"/>
    <col min="6918" max="6923" width="5.140625" style="3" customWidth="1"/>
    <col min="6924" max="6924" width="9.7109375" style="3" customWidth="1"/>
    <col min="6925" max="6925" width="11.7109375" style="3" customWidth="1"/>
    <col min="6926" max="6926" width="9.140625" style="3"/>
    <col min="6927" max="6927" width="9.85546875" style="3" customWidth="1"/>
    <col min="6928" max="6929" width="7.85546875" style="3" customWidth="1"/>
    <col min="6930" max="7160" width="9.140625" style="3"/>
    <col min="7161" max="7161" width="4.42578125" style="3" customWidth="1"/>
    <col min="7162" max="7162" width="12.85546875" style="3" customWidth="1"/>
    <col min="7163" max="7163" width="16.140625" style="3" customWidth="1"/>
    <col min="7164" max="7164" width="7.5703125" style="3" customWidth="1"/>
    <col min="7165" max="7165" width="9.85546875" style="3" customWidth="1"/>
    <col min="7166" max="7166" width="10.140625" style="3" customWidth="1"/>
    <col min="7167" max="7167" width="4.85546875" style="3" customWidth="1"/>
    <col min="7168" max="7169" width="6.140625" style="3" customWidth="1"/>
    <col min="7170" max="7173" width="6" style="3" customWidth="1"/>
    <col min="7174" max="7179" width="5.140625" style="3" customWidth="1"/>
    <col min="7180" max="7180" width="9.7109375" style="3" customWidth="1"/>
    <col min="7181" max="7181" width="11.7109375" style="3" customWidth="1"/>
    <col min="7182" max="7182" width="9.140625" style="3"/>
    <col min="7183" max="7183" width="9.85546875" style="3" customWidth="1"/>
    <col min="7184" max="7185" width="7.85546875" style="3" customWidth="1"/>
    <col min="7186" max="7416" width="9.140625" style="3"/>
    <col min="7417" max="7417" width="4.42578125" style="3" customWidth="1"/>
    <col min="7418" max="7418" width="12.85546875" style="3" customWidth="1"/>
    <col min="7419" max="7419" width="16.140625" style="3" customWidth="1"/>
    <col min="7420" max="7420" width="7.5703125" style="3" customWidth="1"/>
    <col min="7421" max="7421" width="9.85546875" style="3" customWidth="1"/>
    <col min="7422" max="7422" width="10.140625" style="3" customWidth="1"/>
    <col min="7423" max="7423" width="4.85546875" style="3" customWidth="1"/>
    <col min="7424" max="7425" width="6.140625" style="3" customWidth="1"/>
    <col min="7426" max="7429" width="6" style="3" customWidth="1"/>
    <col min="7430" max="7435" width="5.140625" style="3" customWidth="1"/>
    <col min="7436" max="7436" width="9.7109375" style="3" customWidth="1"/>
    <col min="7437" max="7437" width="11.7109375" style="3" customWidth="1"/>
    <col min="7438" max="7438" width="9.140625" style="3"/>
    <col min="7439" max="7439" width="9.85546875" style="3" customWidth="1"/>
    <col min="7440" max="7441" width="7.85546875" style="3" customWidth="1"/>
    <col min="7442" max="7672" width="9.140625" style="3"/>
    <col min="7673" max="7673" width="4.42578125" style="3" customWidth="1"/>
    <col min="7674" max="7674" width="12.85546875" style="3" customWidth="1"/>
    <col min="7675" max="7675" width="16.140625" style="3" customWidth="1"/>
    <col min="7676" max="7676" width="7.5703125" style="3" customWidth="1"/>
    <col min="7677" max="7677" width="9.85546875" style="3" customWidth="1"/>
    <col min="7678" max="7678" width="10.140625" style="3" customWidth="1"/>
    <col min="7679" max="7679" width="4.85546875" style="3" customWidth="1"/>
    <col min="7680" max="7681" width="6.140625" style="3" customWidth="1"/>
    <col min="7682" max="7685" width="6" style="3" customWidth="1"/>
    <col min="7686" max="7691" width="5.140625" style="3" customWidth="1"/>
    <col min="7692" max="7692" width="9.7109375" style="3" customWidth="1"/>
    <col min="7693" max="7693" width="11.7109375" style="3" customWidth="1"/>
    <col min="7694" max="7694" width="9.140625" style="3"/>
    <col min="7695" max="7695" width="9.85546875" style="3" customWidth="1"/>
    <col min="7696" max="7697" width="7.85546875" style="3" customWidth="1"/>
    <col min="7698" max="7928" width="9.140625" style="3"/>
    <col min="7929" max="7929" width="4.42578125" style="3" customWidth="1"/>
    <col min="7930" max="7930" width="12.85546875" style="3" customWidth="1"/>
    <col min="7931" max="7931" width="16.140625" style="3" customWidth="1"/>
    <col min="7932" max="7932" width="7.5703125" style="3" customWidth="1"/>
    <col min="7933" max="7933" width="9.85546875" style="3" customWidth="1"/>
    <col min="7934" max="7934" width="10.140625" style="3" customWidth="1"/>
    <col min="7935" max="7935" width="4.85546875" style="3" customWidth="1"/>
    <col min="7936" max="7937" width="6.140625" style="3" customWidth="1"/>
    <col min="7938" max="7941" width="6" style="3" customWidth="1"/>
    <col min="7942" max="7947" width="5.140625" style="3" customWidth="1"/>
    <col min="7948" max="7948" width="9.7109375" style="3" customWidth="1"/>
    <col min="7949" max="7949" width="11.7109375" style="3" customWidth="1"/>
    <col min="7950" max="7950" width="9.140625" style="3"/>
    <col min="7951" max="7951" width="9.85546875" style="3" customWidth="1"/>
    <col min="7952" max="7953" width="7.85546875" style="3" customWidth="1"/>
    <col min="7954" max="8184" width="9.140625" style="3"/>
    <col min="8185" max="8185" width="4.42578125" style="3" customWidth="1"/>
    <col min="8186" max="8186" width="12.85546875" style="3" customWidth="1"/>
    <col min="8187" max="8187" width="16.140625" style="3" customWidth="1"/>
    <col min="8188" max="8188" width="7.5703125" style="3" customWidth="1"/>
    <col min="8189" max="8189" width="9.85546875" style="3" customWidth="1"/>
    <col min="8190" max="8190" width="10.140625" style="3" customWidth="1"/>
    <col min="8191" max="8191" width="4.85546875" style="3" customWidth="1"/>
    <col min="8192" max="8193" width="6.140625" style="3" customWidth="1"/>
    <col min="8194" max="8197" width="6" style="3" customWidth="1"/>
    <col min="8198" max="8203" width="5.140625" style="3" customWidth="1"/>
    <col min="8204" max="8204" width="9.7109375" style="3" customWidth="1"/>
    <col min="8205" max="8205" width="11.7109375" style="3" customWidth="1"/>
    <col min="8206" max="8206" width="9.140625" style="3"/>
    <col min="8207" max="8207" width="9.85546875" style="3" customWidth="1"/>
    <col min="8208" max="8209" width="7.85546875" style="3" customWidth="1"/>
    <col min="8210" max="8440" width="9.140625" style="3"/>
    <col min="8441" max="8441" width="4.42578125" style="3" customWidth="1"/>
    <col min="8442" max="8442" width="12.85546875" style="3" customWidth="1"/>
    <col min="8443" max="8443" width="16.140625" style="3" customWidth="1"/>
    <col min="8444" max="8444" width="7.5703125" style="3" customWidth="1"/>
    <col min="8445" max="8445" width="9.85546875" style="3" customWidth="1"/>
    <col min="8446" max="8446" width="10.140625" style="3" customWidth="1"/>
    <col min="8447" max="8447" width="4.85546875" style="3" customWidth="1"/>
    <col min="8448" max="8449" width="6.140625" style="3" customWidth="1"/>
    <col min="8450" max="8453" width="6" style="3" customWidth="1"/>
    <col min="8454" max="8459" width="5.140625" style="3" customWidth="1"/>
    <col min="8460" max="8460" width="9.7109375" style="3" customWidth="1"/>
    <col min="8461" max="8461" width="11.7109375" style="3" customWidth="1"/>
    <col min="8462" max="8462" width="9.140625" style="3"/>
    <col min="8463" max="8463" width="9.85546875" style="3" customWidth="1"/>
    <col min="8464" max="8465" width="7.85546875" style="3" customWidth="1"/>
    <col min="8466" max="8696" width="9.140625" style="3"/>
    <col min="8697" max="8697" width="4.42578125" style="3" customWidth="1"/>
    <col min="8698" max="8698" width="12.85546875" style="3" customWidth="1"/>
    <col min="8699" max="8699" width="16.140625" style="3" customWidth="1"/>
    <col min="8700" max="8700" width="7.5703125" style="3" customWidth="1"/>
    <col min="8701" max="8701" width="9.85546875" style="3" customWidth="1"/>
    <col min="8702" max="8702" width="10.140625" style="3" customWidth="1"/>
    <col min="8703" max="8703" width="4.85546875" style="3" customWidth="1"/>
    <col min="8704" max="8705" width="6.140625" style="3" customWidth="1"/>
    <col min="8706" max="8709" width="6" style="3" customWidth="1"/>
    <col min="8710" max="8715" width="5.140625" style="3" customWidth="1"/>
    <col min="8716" max="8716" width="9.7109375" style="3" customWidth="1"/>
    <col min="8717" max="8717" width="11.7109375" style="3" customWidth="1"/>
    <col min="8718" max="8718" width="9.140625" style="3"/>
    <col min="8719" max="8719" width="9.85546875" style="3" customWidth="1"/>
    <col min="8720" max="8721" width="7.85546875" style="3" customWidth="1"/>
    <col min="8722" max="8952" width="9.140625" style="3"/>
    <col min="8953" max="8953" width="4.42578125" style="3" customWidth="1"/>
    <col min="8954" max="8954" width="12.85546875" style="3" customWidth="1"/>
    <col min="8955" max="8955" width="16.140625" style="3" customWidth="1"/>
    <col min="8956" max="8956" width="7.5703125" style="3" customWidth="1"/>
    <col min="8957" max="8957" width="9.85546875" style="3" customWidth="1"/>
    <col min="8958" max="8958" width="10.140625" style="3" customWidth="1"/>
    <col min="8959" max="8959" width="4.85546875" style="3" customWidth="1"/>
    <col min="8960" max="8961" width="6.140625" style="3" customWidth="1"/>
    <col min="8962" max="8965" width="6" style="3" customWidth="1"/>
    <col min="8966" max="8971" width="5.140625" style="3" customWidth="1"/>
    <col min="8972" max="8972" width="9.7109375" style="3" customWidth="1"/>
    <col min="8973" max="8973" width="11.7109375" style="3" customWidth="1"/>
    <col min="8974" max="8974" width="9.140625" style="3"/>
    <col min="8975" max="8975" width="9.85546875" style="3" customWidth="1"/>
    <col min="8976" max="8977" width="7.85546875" style="3" customWidth="1"/>
    <col min="8978" max="9208" width="9.140625" style="3"/>
    <col min="9209" max="9209" width="4.42578125" style="3" customWidth="1"/>
    <col min="9210" max="9210" width="12.85546875" style="3" customWidth="1"/>
    <col min="9211" max="9211" width="16.140625" style="3" customWidth="1"/>
    <col min="9212" max="9212" width="7.5703125" style="3" customWidth="1"/>
    <col min="9213" max="9213" width="9.85546875" style="3" customWidth="1"/>
    <col min="9214" max="9214" width="10.140625" style="3" customWidth="1"/>
    <col min="9215" max="9215" width="4.85546875" style="3" customWidth="1"/>
    <col min="9216" max="9217" width="6.140625" style="3" customWidth="1"/>
    <col min="9218" max="9221" width="6" style="3" customWidth="1"/>
    <col min="9222" max="9227" width="5.140625" style="3" customWidth="1"/>
    <col min="9228" max="9228" width="9.7109375" style="3" customWidth="1"/>
    <col min="9229" max="9229" width="11.7109375" style="3" customWidth="1"/>
    <col min="9230" max="9230" width="9.140625" style="3"/>
    <col min="9231" max="9231" width="9.85546875" style="3" customWidth="1"/>
    <col min="9232" max="9233" width="7.85546875" style="3" customWidth="1"/>
    <col min="9234" max="9464" width="9.140625" style="3"/>
    <col min="9465" max="9465" width="4.42578125" style="3" customWidth="1"/>
    <col min="9466" max="9466" width="12.85546875" style="3" customWidth="1"/>
    <col min="9467" max="9467" width="16.140625" style="3" customWidth="1"/>
    <col min="9468" max="9468" width="7.5703125" style="3" customWidth="1"/>
    <col min="9469" max="9469" width="9.85546875" style="3" customWidth="1"/>
    <col min="9470" max="9470" width="10.140625" style="3" customWidth="1"/>
    <col min="9471" max="9471" width="4.85546875" style="3" customWidth="1"/>
    <col min="9472" max="9473" width="6.140625" style="3" customWidth="1"/>
    <col min="9474" max="9477" width="6" style="3" customWidth="1"/>
    <col min="9478" max="9483" width="5.140625" style="3" customWidth="1"/>
    <col min="9484" max="9484" width="9.7109375" style="3" customWidth="1"/>
    <col min="9485" max="9485" width="11.7109375" style="3" customWidth="1"/>
    <col min="9486" max="9486" width="9.140625" style="3"/>
    <col min="9487" max="9487" width="9.85546875" style="3" customWidth="1"/>
    <col min="9488" max="9489" width="7.85546875" style="3" customWidth="1"/>
    <col min="9490" max="9720" width="9.140625" style="3"/>
    <col min="9721" max="9721" width="4.42578125" style="3" customWidth="1"/>
    <col min="9722" max="9722" width="12.85546875" style="3" customWidth="1"/>
    <col min="9723" max="9723" width="16.140625" style="3" customWidth="1"/>
    <col min="9724" max="9724" width="7.5703125" style="3" customWidth="1"/>
    <col min="9725" max="9725" width="9.85546875" style="3" customWidth="1"/>
    <col min="9726" max="9726" width="10.140625" style="3" customWidth="1"/>
    <col min="9727" max="9727" width="4.85546875" style="3" customWidth="1"/>
    <col min="9728" max="9729" width="6.140625" style="3" customWidth="1"/>
    <col min="9730" max="9733" width="6" style="3" customWidth="1"/>
    <col min="9734" max="9739" width="5.140625" style="3" customWidth="1"/>
    <col min="9740" max="9740" width="9.7109375" style="3" customWidth="1"/>
    <col min="9741" max="9741" width="11.7109375" style="3" customWidth="1"/>
    <col min="9742" max="9742" width="9.140625" style="3"/>
    <col min="9743" max="9743" width="9.85546875" style="3" customWidth="1"/>
    <col min="9744" max="9745" width="7.85546875" style="3" customWidth="1"/>
    <col min="9746" max="9976" width="9.140625" style="3"/>
    <col min="9977" max="9977" width="4.42578125" style="3" customWidth="1"/>
    <col min="9978" max="9978" width="12.85546875" style="3" customWidth="1"/>
    <col min="9979" max="9979" width="16.140625" style="3" customWidth="1"/>
    <col min="9980" max="9980" width="7.5703125" style="3" customWidth="1"/>
    <col min="9981" max="9981" width="9.85546875" style="3" customWidth="1"/>
    <col min="9982" max="9982" width="10.140625" style="3" customWidth="1"/>
    <col min="9983" max="9983" width="4.85546875" style="3" customWidth="1"/>
    <col min="9984" max="9985" width="6.140625" style="3" customWidth="1"/>
    <col min="9986" max="9989" width="6" style="3" customWidth="1"/>
    <col min="9990" max="9995" width="5.140625" style="3" customWidth="1"/>
    <col min="9996" max="9996" width="9.7109375" style="3" customWidth="1"/>
    <col min="9997" max="9997" width="11.7109375" style="3" customWidth="1"/>
    <col min="9998" max="9998" width="9.140625" style="3"/>
    <col min="9999" max="9999" width="9.85546875" style="3" customWidth="1"/>
    <col min="10000" max="10001" width="7.85546875" style="3" customWidth="1"/>
    <col min="10002" max="10232" width="9.140625" style="3"/>
    <col min="10233" max="10233" width="4.42578125" style="3" customWidth="1"/>
    <col min="10234" max="10234" width="12.85546875" style="3" customWidth="1"/>
    <col min="10235" max="10235" width="16.140625" style="3" customWidth="1"/>
    <col min="10236" max="10236" width="7.5703125" style="3" customWidth="1"/>
    <col min="10237" max="10237" width="9.85546875" style="3" customWidth="1"/>
    <col min="10238" max="10238" width="10.140625" style="3" customWidth="1"/>
    <col min="10239" max="10239" width="4.85546875" style="3" customWidth="1"/>
    <col min="10240" max="10241" width="6.140625" style="3" customWidth="1"/>
    <col min="10242" max="10245" width="6" style="3" customWidth="1"/>
    <col min="10246" max="10251" width="5.140625" style="3" customWidth="1"/>
    <col min="10252" max="10252" width="9.7109375" style="3" customWidth="1"/>
    <col min="10253" max="10253" width="11.7109375" style="3" customWidth="1"/>
    <col min="10254" max="10254" width="9.140625" style="3"/>
    <col min="10255" max="10255" width="9.85546875" style="3" customWidth="1"/>
    <col min="10256" max="10257" width="7.85546875" style="3" customWidth="1"/>
    <col min="10258" max="10488" width="9.140625" style="3"/>
    <col min="10489" max="10489" width="4.42578125" style="3" customWidth="1"/>
    <col min="10490" max="10490" width="12.85546875" style="3" customWidth="1"/>
    <col min="10491" max="10491" width="16.140625" style="3" customWidth="1"/>
    <col min="10492" max="10492" width="7.5703125" style="3" customWidth="1"/>
    <col min="10493" max="10493" width="9.85546875" style="3" customWidth="1"/>
    <col min="10494" max="10494" width="10.140625" style="3" customWidth="1"/>
    <col min="10495" max="10495" width="4.85546875" style="3" customWidth="1"/>
    <col min="10496" max="10497" width="6.140625" style="3" customWidth="1"/>
    <col min="10498" max="10501" width="6" style="3" customWidth="1"/>
    <col min="10502" max="10507" width="5.140625" style="3" customWidth="1"/>
    <col min="10508" max="10508" width="9.7109375" style="3" customWidth="1"/>
    <col min="10509" max="10509" width="11.7109375" style="3" customWidth="1"/>
    <col min="10510" max="10510" width="9.140625" style="3"/>
    <col min="10511" max="10511" width="9.85546875" style="3" customWidth="1"/>
    <col min="10512" max="10513" width="7.85546875" style="3" customWidth="1"/>
    <col min="10514" max="10744" width="9.140625" style="3"/>
    <col min="10745" max="10745" width="4.42578125" style="3" customWidth="1"/>
    <col min="10746" max="10746" width="12.85546875" style="3" customWidth="1"/>
    <col min="10747" max="10747" width="16.140625" style="3" customWidth="1"/>
    <col min="10748" max="10748" width="7.5703125" style="3" customWidth="1"/>
    <col min="10749" max="10749" width="9.85546875" style="3" customWidth="1"/>
    <col min="10750" max="10750" width="10.140625" style="3" customWidth="1"/>
    <col min="10751" max="10751" width="4.85546875" style="3" customWidth="1"/>
    <col min="10752" max="10753" width="6.140625" style="3" customWidth="1"/>
    <col min="10754" max="10757" width="6" style="3" customWidth="1"/>
    <col min="10758" max="10763" width="5.140625" style="3" customWidth="1"/>
    <col min="10764" max="10764" width="9.7109375" style="3" customWidth="1"/>
    <col min="10765" max="10765" width="11.7109375" style="3" customWidth="1"/>
    <col min="10766" max="10766" width="9.140625" style="3"/>
    <col min="10767" max="10767" width="9.85546875" style="3" customWidth="1"/>
    <col min="10768" max="10769" width="7.85546875" style="3" customWidth="1"/>
    <col min="10770" max="11000" width="9.140625" style="3"/>
    <col min="11001" max="11001" width="4.42578125" style="3" customWidth="1"/>
    <col min="11002" max="11002" width="12.85546875" style="3" customWidth="1"/>
    <col min="11003" max="11003" width="16.140625" style="3" customWidth="1"/>
    <col min="11004" max="11004" width="7.5703125" style="3" customWidth="1"/>
    <col min="11005" max="11005" width="9.85546875" style="3" customWidth="1"/>
    <col min="11006" max="11006" width="10.140625" style="3" customWidth="1"/>
    <col min="11007" max="11007" width="4.85546875" style="3" customWidth="1"/>
    <col min="11008" max="11009" width="6.140625" style="3" customWidth="1"/>
    <col min="11010" max="11013" width="6" style="3" customWidth="1"/>
    <col min="11014" max="11019" width="5.140625" style="3" customWidth="1"/>
    <col min="11020" max="11020" width="9.7109375" style="3" customWidth="1"/>
    <col min="11021" max="11021" width="11.7109375" style="3" customWidth="1"/>
    <col min="11022" max="11022" width="9.140625" style="3"/>
    <col min="11023" max="11023" width="9.85546875" style="3" customWidth="1"/>
    <col min="11024" max="11025" width="7.85546875" style="3" customWidth="1"/>
    <col min="11026" max="11256" width="9.140625" style="3"/>
    <col min="11257" max="11257" width="4.42578125" style="3" customWidth="1"/>
    <col min="11258" max="11258" width="12.85546875" style="3" customWidth="1"/>
    <col min="11259" max="11259" width="16.140625" style="3" customWidth="1"/>
    <col min="11260" max="11260" width="7.5703125" style="3" customWidth="1"/>
    <col min="11261" max="11261" width="9.85546875" style="3" customWidth="1"/>
    <col min="11262" max="11262" width="10.140625" style="3" customWidth="1"/>
    <col min="11263" max="11263" width="4.85546875" style="3" customWidth="1"/>
    <col min="11264" max="11265" width="6.140625" style="3" customWidth="1"/>
    <col min="11266" max="11269" width="6" style="3" customWidth="1"/>
    <col min="11270" max="11275" width="5.140625" style="3" customWidth="1"/>
    <col min="11276" max="11276" width="9.7109375" style="3" customWidth="1"/>
    <col min="11277" max="11277" width="11.7109375" style="3" customWidth="1"/>
    <col min="11278" max="11278" width="9.140625" style="3"/>
    <col min="11279" max="11279" width="9.85546875" style="3" customWidth="1"/>
    <col min="11280" max="11281" width="7.85546875" style="3" customWidth="1"/>
    <col min="11282" max="11512" width="9.140625" style="3"/>
    <col min="11513" max="11513" width="4.42578125" style="3" customWidth="1"/>
    <col min="11514" max="11514" width="12.85546875" style="3" customWidth="1"/>
    <col min="11515" max="11515" width="16.140625" style="3" customWidth="1"/>
    <col min="11516" max="11516" width="7.5703125" style="3" customWidth="1"/>
    <col min="11517" max="11517" width="9.85546875" style="3" customWidth="1"/>
    <col min="11518" max="11518" width="10.140625" style="3" customWidth="1"/>
    <col min="11519" max="11519" width="4.85546875" style="3" customWidth="1"/>
    <col min="11520" max="11521" width="6.140625" style="3" customWidth="1"/>
    <col min="11522" max="11525" width="6" style="3" customWidth="1"/>
    <col min="11526" max="11531" width="5.140625" style="3" customWidth="1"/>
    <col min="11532" max="11532" width="9.7109375" style="3" customWidth="1"/>
    <col min="11533" max="11533" width="11.7109375" style="3" customWidth="1"/>
    <col min="11534" max="11534" width="9.140625" style="3"/>
    <col min="11535" max="11535" width="9.85546875" style="3" customWidth="1"/>
    <col min="11536" max="11537" width="7.85546875" style="3" customWidth="1"/>
    <col min="11538" max="11768" width="9.140625" style="3"/>
    <col min="11769" max="11769" width="4.42578125" style="3" customWidth="1"/>
    <col min="11770" max="11770" width="12.85546875" style="3" customWidth="1"/>
    <col min="11771" max="11771" width="16.140625" style="3" customWidth="1"/>
    <col min="11772" max="11772" width="7.5703125" style="3" customWidth="1"/>
    <col min="11773" max="11773" width="9.85546875" style="3" customWidth="1"/>
    <col min="11774" max="11774" width="10.140625" style="3" customWidth="1"/>
    <col min="11775" max="11775" width="4.85546875" style="3" customWidth="1"/>
    <col min="11776" max="11777" width="6.140625" style="3" customWidth="1"/>
    <col min="11778" max="11781" width="6" style="3" customWidth="1"/>
    <col min="11782" max="11787" width="5.140625" style="3" customWidth="1"/>
    <col min="11788" max="11788" width="9.7109375" style="3" customWidth="1"/>
    <col min="11789" max="11789" width="11.7109375" style="3" customWidth="1"/>
    <col min="11790" max="11790" width="9.140625" style="3"/>
    <col min="11791" max="11791" width="9.85546875" style="3" customWidth="1"/>
    <col min="11792" max="11793" width="7.85546875" style="3" customWidth="1"/>
    <col min="11794" max="12024" width="9.140625" style="3"/>
    <col min="12025" max="12025" width="4.42578125" style="3" customWidth="1"/>
    <col min="12026" max="12026" width="12.85546875" style="3" customWidth="1"/>
    <col min="12027" max="12027" width="16.140625" style="3" customWidth="1"/>
    <col min="12028" max="12028" width="7.5703125" style="3" customWidth="1"/>
    <col min="12029" max="12029" width="9.85546875" style="3" customWidth="1"/>
    <col min="12030" max="12030" width="10.140625" style="3" customWidth="1"/>
    <col min="12031" max="12031" width="4.85546875" style="3" customWidth="1"/>
    <col min="12032" max="12033" width="6.140625" style="3" customWidth="1"/>
    <col min="12034" max="12037" width="6" style="3" customWidth="1"/>
    <col min="12038" max="12043" width="5.140625" style="3" customWidth="1"/>
    <col min="12044" max="12044" width="9.7109375" style="3" customWidth="1"/>
    <col min="12045" max="12045" width="11.7109375" style="3" customWidth="1"/>
    <col min="12046" max="12046" width="9.140625" style="3"/>
    <col min="12047" max="12047" width="9.85546875" style="3" customWidth="1"/>
    <col min="12048" max="12049" width="7.85546875" style="3" customWidth="1"/>
    <col min="12050" max="12280" width="9.140625" style="3"/>
    <col min="12281" max="12281" width="4.42578125" style="3" customWidth="1"/>
    <col min="12282" max="12282" width="12.85546875" style="3" customWidth="1"/>
    <col min="12283" max="12283" width="16.140625" style="3" customWidth="1"/>
    <col min="12284" max="12284" width="7.5703125" style="3" customWidth="1"/>
    <col min="12285" max="12285" width="9.85546875" style="3" customWidth="1"/>
    <col min="12286" max="12286" width="10.140625" style="3" customWidth="1"/>
    <col min="12287" max="12287" width="4.85546875" style="3" customWidth="1"/>
    <col min="12288" max="12289" width="6.140625" style="3" customWidth="1"/>
    <col min="12290" max="12293" width="6" style="3" customWidth="1"/>
    <col min="12294" max="12299" width="5.140625" style="3" customWidth="1"/>
    <col min="12300" max="12300" width="9.7109375" style="3" customWidth="1"/>
    <col min="12301" max="12301" width="11.7109375" style="3" customWidth="1"/>
    <col min="12302" max="12302" width="9.140625" style="3"/>
    <col min="12303" max="12303" width="9.85546875" style="3" customWidth="1"/>
    <col min="12304" max="12305" width="7.85546875" style="3" customWidth="1"/>
    <col min="12306" max="12536" width="9.140625" style="3"/>
    <col min="12537" max="12537" width="4.42578125" style="3" customWidth="1"/>
    <col min="12538" max="12538" width="12.85546875" style="3" customWidth="1"/>
    <col min="12539" max="12539" width="16.140625" style="3" customWidth="1"/>
    <col min="12540" max="12540" width="7.5703125" style="3" customWidth="1"/>
    <col min="12541" max="12541" width="9.85546875" style="3" customWidth="1"/>
    <col min="12542" max="12542" width="10.140625" style="3" customWidth="1"/>
    <col min="12543" max="12543" width="4.85546875" style="3" customWidth="1"/>
    <col min="12544" max="12545" width="6.140625" style="3" customWidth="1"/>
    <col min="12546" max="12549" width="6" style="3" customWidth="1"/>
    <col min="12550" max="12555" width="5.140625" style="3" customWidth="1"/>
    <col min="12556" max="12556" width="9.7109375" style="3" customWidth="1"/>
    <col min="12557" max="12557" width="11.7109375" style="3" customWidth="1"/>
    <col min="12558" max="12558" width="9.140625" style="3"/>
    <col min="12559" max="12559" width="9.85546875" style="3" customWidth="1"/>
    <col min="12560" max="12561" width="7.85546875" style="3" customWidth="1"/>
    <col min="12562" max="12792" width="9.140625" style="3"/>
    <col min="12793" max="12793" width="4.42578125" style="3" customWidth="1"/>
    <col min="12794" max="12794" width="12.85546875" style="3" customWidth="1"/>
    <col min="12795" max="12795" width="16.140625" style="3" customWidth="1"/>
    <col min="12796" max="12796" width="7.5703125" style="3" customWidth="1"/>
    <col min="12797" max="12797" width="9.85546875" style="3" customWidth="1"/>
    <col min="12798" max="12798" width="10.140625" style="3" customWidth="1"/>
    <col min="12799" max="12799" width="4.85546875" style="3" customWidth="1"/>
    <col min="12800" max="12801" width="6.140625" style="3" customWidth="1"/>
    <col min="12802" max="12805" width="6" style="3" customWidth="1"/>
    <col min="12806" max="12811" width="5.140625" style="3" customWidth="1"/>
    <col min="12812" max="12812" width="9.7109375" style="3" customWidth="1"/>
    <col min="12813" max="12813" width="11.7109375" style="3" customWidth="1"/>
    <col min="12814" max="12814" width="9.140625" style="3"/>
    <col min="12815" max="12815" width="9.85546875" style="3" customWidth="1"/>
    <col min="12816" max="12817" width="7.85546875" style="3" customWidth="1"/>
    <col min="12818" max="13048" width="9.140625" style="3"/>
    <col min="13049" max="13049" width="4.42578125" style="3" customWidth="1"/>
    <col min="13050" max="13050" width="12.85546875" style="3" customWidth="1"/>
    <col min="13051" max="13051" width="16.140625" style="3" customWidth="1"/>
    <col min="13052" max="13052" width="7.5703125" style="3" customWidth="1"/>
    <col min="13053" max="13053" width="9.85546875" style="3" customWidth="1"/>
    <col min="13054" max="13054" width="10.140625" style="3" customWidth="1"/>
    <col min="13055" max="13055" width="4.85546875" style="3" customWidth="1"/>
    <col min="13056" max="13057" width="6.140625" style="3" customWidth="1"/>
    <col min="13058" max="13061" width="6" style="3" customWidth="1"/>
    <col min="13062" max="13067" width="5.140625" style="3" customWidth="1"/>
    <col min="13068" max="13068" width="9.7109375" style="3" customWidth="1"/>
    <col min="13069" max="13069" width="11.7109375" style="3" customWidth="1"/>
    <col min="13070" max="13070" width="9.140625" style="3"/>
    <col min="13071" max="13071" width="9.85546875" style="3" customWidth="1"/>
    <col min="13072" max="13073" width="7.85546875" style="3" customWidth="1"/>
    <col min="13074" max="13304" width="9.140625" style="3"/>
    <col min="13305" max="13305" width="4.42578125" style="3" customWidth="1"/>
    <col min="13306" max="13306" width="12.85546875" style="3" customWidth="1"/>
    <col min="13307" max="13307" width="16.140625" style="3" customWidth="1"/>
    <col min="13308" max="13308" width="7.5703125" style="3" customWidth="1"/>
    <col min="13309" max="13309" width="9.85546875" style="3" customWidth="1"/>
    <col min="13310" max="13310" width="10.140625" style="3" customWidth="1"/>
    <col min="13311" max="13311" width="4.85546875" style="3" customWidth="1"/>
    <col min="13312" max="13313" width="6.140625" style="3" customWidth="1"/>
    <col min="13314" max="13317" width="6" style="3" customWidth="1"/>
    <col min="13318" max="13323" width="5.140625" style="3" customWidth="1"/>
    <col min="13324" max="13324" width="9.7109375" style="3" customWidth="1"/>
    <col min="13325" max="13325" width="11.7109375" style="3" customWidth="1"/>
    <col min="13326" max="13326" width="9.140625" style="3"/>
    <col min="13327" max="13327" width="9.85546875" style="3" customWidth="1"/>
    <col min="13328" max="13329" width="7.85546875" style="3" customWidth="1"/>
    <col min="13330" max="13560" width="9.140625" style="3"/>
    <col min="13561" max="13561" width="4.42578125" style="3" customWidth="1"/>
    <col min="13562" max="13562" width="12.85546875" style="3" customWidth="1"/>
    <col min="13563" max="13563" width="16.140625" style="3" customWidth="1"/>
    <col min="13564" max="13564" width="7.5703125" style="3" customWidth="1"/>
    <col min="13565" max="13565" width="9.85546875" style="3" customWidth="1"/>
    <col min="13566" max="13566" width="10.140625" style="3" customWidth="1"/>
    <col min="13567" max="13567" width="4.85546875" style="3" customWidth="1"/>
    <col min="13568" max="13569" width="6.140625" style="3" customWidth="1"/>
    <col min="13570" max="13573" width="6" style="3" customWidth="1"/>
    <col min="13574" max="13579" width="5.140625" style="3" customWidth="1"/>
    <col min="13580" max="13580" width="9.7109375" style="3" customWidth="1"/>
    <col min="13581" max="13581" width="11.7109375" style="3" customWidth="1"/>
    <col min="13582" max="13582" width="9.140625" style="3"/>
    <col min="13583" max="13583" width="9.85546875" style="3" customWidth="1"/>
    <col min="13584" max="13585" width="7.85546875" style="3" customWidth="1"/>
    <col min="13586" max="13816" width="9.140625" style="3"/>
    <col min="13817" max="13817" width="4.42578125" style="3" customWidth="1"/>
    <col min="13818" max="13818" width="12.85546875" style="3" customWidth="1"/>
    <col min="13819" max="13819" width="16.140625" style="3" customWidth="1"/>
    <col min="13820" max="13820" width="7.5703125" style="3" customWidth="1"/>
    <col min="13821" max="13821" width="9.85546875" style="3" customWidth="1"/>
    <col min="13822" max="13822" width="10.140625" style="3" customWidth="1"/>
    <col min="13823" max="13823" width="4.85546875" style="3" customWidth="1"/>
    <col min="13824" max="13825" width="6.140625" style="3" customWidth="1"/>
    <col min="13826" max="13829" width="6" style="3" customWidth="1"/>
    <col min="13830" max="13835" width="5.140625" style="3" customWidth="1"/>
    <col min="13836" max="13836" width="9.7109375" style="3" customWidth="1"/>
    <col min="13837" max="13837" width="11.7109375" style="3" customWidth="1"/>
    <col min="13838" max="13838" width="9.140625" style="3"/>
    <col min="13839" max="13839" width="9.85546875" style="3" customWidth="1"/>
    <col min="13840" max="13841" width="7.85546875" style="3" customWidth="1"/>
    <col min="13842" max="14072" width="9.140625" style="3"/>
    <col min="14073" max="14073" width="4.42578125" style="3" customWidth="1"/>
    <col min="14074" max="14074" width="12.85546875" style="3" customWidth="1"/>
    <col min="14075" max="14075" width="16.140625" style="3" customWidth="1"/>
    <col min="14076" max="14076" width="7.5703125" style="3" customWidth="1"/>
    <col min="14077" max="14077" width="9.85546875" style="3" customWidth="1"/>
    <col min="14078" max="14078" width="10.140625" style="3" customWidth="1"/>
    <col min="14079" max="14079" width="4.85546875" style="3" customWidth="1"/>
    <col min="14080" max="14081" width="6.140625" style="3" customWidth="1"/>
    <col min="14082" max="14085" width="6" style="3" customWidth="1"/>
    <col min="14086" max="14091" width="5.140625" style="3" customWidth="1"/>
    <col min="14092" max="14092" width="9.7109375" style="3" customWidth="1"/>
    <col min="14093" max="14093" width="11.7109375" style="3" customWidth="1"/>
    <col min="14094" max="14094" width="9.140625" style="3"/>
    <col min="14095" max="14095" width="9.85546875" style="3" customWidth="1"/>
    <col min="14096" max="14097" width="7.85546875" style="3" customWidth="1"/>
    <col min="14098" max="14328" width="9.140625" style="3"/>
    <col min="14329" max="14329" width="4.42578125" style="3" customWidth="1"/>
    <col min="14330" max="14330" width="12.85546875" style="3" customWidth="1"/>
    <col min="14331" max="14331" width="16.140625" style="3" customWidth="1"/>
    <col min="14332" max="14332" width="7.5703125" style="3" customWidth="1"/>
    <col min="14333" max="14333" width="9.85546875" style="3" customWidth="1"/>
    <col min="14334" max="14334" width="10.140625" style="3" customWidth="1"/>
    <col min="14335" max="14335" width="4.85546875" style="3" customWidth="1"/>
    <col min="14336" max="14337" width="6.140625" style="3" customWidth="1"/>
    <col min="14338" max="14341" width="6" style="3" customWidth="1"/>
    <col min="14342" max="14347" width="5.140625" style="3" customWidth="1"/>
    <col min="14348" max="14348" width="9.7109375" style="3" customWidth="1"/>
    <col min="14349" max="14349" width="11.7109375" style="3" customWidth="1"/>
    <col min="14350" max="14350" width="9.140625" style="3"/>
    <col min="14351" max="14351" width="9.85546875" style="3" customWidth="1"/>
    <col min="14352" max="14353" width="7.85546875" style="3" customWidth="1"/>
    <col min="14354" max="14584" width="9.140625" style="3"/>
    <col min="14585" max="14585" width="4.42578125" style="3" customWidth="1"/>
    <col min="14586" max="14586" width="12.85546875" style="3" customWidth="1"/>
    <col min="14587" max="14587" width="16.140625" style="3" customWidth="1"/>
    <col min="14588" max="14588" width="7.5703125" style="3" customWidth="1"/>
    <col min="14589" max="14589" width="9.85546875" style="3" customWidth="1"/>
    <col min="14590" max="14590" width="10.140625" style="3" customWidth="1"/>
    <col min="14591" max="14591" width="4.85546875" style="3" customWidth="1"/>
    <col min="14592" max="14593" width="6.140625" style="3" customWidth="1"/>
    <col min="14594" max="14597" width="6" style="3" customWidth="1"/>
    <col min="14598" max="14603" width="5.140625" style="3" customWidth="1"/>
    <col min="14604" max="14604" width="9.7109375" style="3" customWidth="1"/>
    <col min="14605" max="14605" width="11.7109375" style="3" customWidth="1"/>
    <col min="14606" max="14606" width="9.140625" style="3"/>
    <col min="14607" max="14607" width="9.85546875" style="3" customWidth="1"/>
    <col min="14608" max="14609" width="7.85546875" style="3" customWidth="1"/>
    <col min="14610" max="14840" width="9.140625" style="3"/>
    <col min="14841" max="14841" width="4.42578125" style="3" customWidth="1"/>
    <col min="14842" max="14842" width="12.85546875" style="3" customWidth="1"/>
    <col min="14843" max="14843" width="16.140625" style="3" customWidth="1"/>
    <col min="14844" max="14844" width="7.5703125" style="3" customWidth="1"/>
    <col min="14845" max="14845" width="9.85546875" style="3" customWidth="1"/>
    <col min="14846" max="14846" width="10.140625" style="3" customWidth="1"/>
    <col min="14847" max="14847" width="4.85546875" style="3" customWidth="1"/>
    <col min="14848" max="14849" width="6.140625" style="3" customWidth="1"/>
    <col min="14850" max="14853" width="6" style="3" customWidth="1"/>
    <col min="14854" max="14859" width="5.140625" style="3" customWidth="1"/>
    <col min="14860" max="14860" width="9.7109375" style="3" customWidth="1"/>
    <col min="14861" max="14861" width="11.7109375" style="3" customWidth="1"/>
    <col min="14862" max="14862" width="9.140625" style="3"/>
    <col min="14863" max="14863" width="9.85546875" style="3" customWidth="1"/>
    <col min="14864" max="14865" width="7.85546875" style="3" customWidth="1"/>
    <col min="14866" max="15096" width="9.140625" style="3"/>
    <col min="15097" max="15097" width="4.42578125" style="3" customWidth="1"/>
    <col min="15098" max="15098" width="12.85546875" style="3" customWidth="1"/>
    <col min="15099" max="15099" width="16.140625" style="3" customWidth="1"/>
    <col min="15100" max="15100" width="7.5703125" style="3" customWidth="1"/>
    <col min="15101" max="15101" width="9.85546875" style="3" customWidth="1"/>
    <col min="15102" max="15102" width="10.140625" style="3" customWidth="1"/>
    <col min="15103" max="15103" width="4.85546875" style="3" customWidth="1"/>
    <col min="15104" max="15105" width="6.140625" style="3" customWidth="1"/>
    <col min="15106" max="15109" width="6" style="3" customWidth="1"/>
    <col min="15110" max="15115" width="5.140625" style="3" customWidth="1"/>
    <col min="15116" max="15116" width="9.7109375" style="3" customWidth="1"/>
    <col min="15117" max="15117" width="11.7109375" style="3" customWidth="1"/>
    <col min="15118" max="15118" width="9.140625" style="3"/>
    <col min="15119" max="15119" width="9.85546875" style="3" customWidth="1"/>
    <col min="15120" max="15121" width="7.85546875" style="3" customWidth="1"/>
    <col min="15122" max="15352" width="9.140625" style="3"/>
    <col min="15353" max="15353" width="4.42578125" style="3" customWidth="1"/>
    <col min="15354" max="15354" width="12.85546875" style="3" customWidth="1"/>
    <col min="15355" max="15355" width="16.140625" style="3" customWidth="1"/>
    <col min="15356" max="15356" width="7.5703125" style="3" customWidth="1"/>
    <col min="15357" max="15357" width="9.85546875" style="3" customWidth="1"/>
    <col min="15358" max="15358" width="10.140625" style="3" customWidth="1"/>
    <col min="15359" max="15359" width="4.85546875" style="3" customWidth="1"/>
    <col min="15360" max="15361" width="6.140625" style="3" customWidth="1"/>
    <col min="15362" max="15365" width="6" style="3" customWidth="1"/>
    <col min="15366" max="15371" width="5.140625" style="3" customWidth="1"/>
    <col min="15372" max="15372" width="9.7109375" style="3" customWidth="1"/>
    <col min="15373" max="15373" width="11.7109375" style="3" customWidth="1"/>
    <col min="15374" max="15374" width="9.140625" style="3"/>
    <col min="15375" max="15375" width="9.85546875" style="3" customWidth="1"/>
    <col min="15376" max="15377" width="7.85546875" style="3" customWidth="1"/>
    <col min="15378" max="15608" width="9.140625" style="3"/>
    <col min="15609" max="15609" width="4.42578125" style="3" customWidth="1"/>
    <col min="15610" max="15610" width="12.85546875" style="3" customWidth="1"/>
    <col min="15611" max="15611" width="16.140625" style="3" customWidth="1"/>
    <col min="15612" max="15612" width="7.5703125" style="3" customWidth="1"/>
    <col min="15613" max="15613" width="9.85546875" style="3" customWidth="1"/>
    <col min="15614" max="15614" width="10.140625" style="3" customWidth="1"/>
    <col min="15615" max="15615" width="4.85546875" style="3" customWidth="1"/>
    <col min="15616" max="15617" width="6.140625" style="3" customWidth="1"/>
    <col min="15618" max="15621" width="6" style="3" customWidth="1"/>
    <col min="15622" max="15627" width="5.140625" style="3" customWidth="1"/>
    <col min="15628" max="15628" width="9.7109375" style="3" customWidth="1"/>
    <col min="15629" max="15629" width="11.7109375" style="3" customWidth="1"/>
    <col min="15630" max="15630" width="9.140625" style="3"/>
    <col min="15631" max="15631" width="9.85546875" style="3" customWidth="1"/>
    <col min="15632" max="15633" width="7.85546875" style="3" customWidth="1"/>
    <col min="15634" max="15864" width="9.140625" style="3"/>
    <col min="15865" max="15865" width="4.42578125" style="3" customWidth="1"/>
    <col min="15866" max="15866" width="12.85546875" style="3" customWidth="1"/>
    <col min="15867" max="15867" width="16.140625" style="3" customWidth="1"/>
    <col min="15868" max="15868" width="7.5703125" style="3" customWidth="1"/>
    <col min="15869" max="15869" width="9.85546875" style="3" customWidth="1"/>
    <col min="15870" max="15870" width="10.140625" style="3" customWidth="1"/>
    <col min="15871" max="15871" width="4.85546875" style="3" customWidth="1"/>
    <col min="15872" max="15873" width="6.140625" style="3" customWidth="1"/>
    <col min="15874" max="15877" width="6" style="3" customWidth="1"/>
    <col min="15878" max="15883" width="5.140625" style="3" customWidth="1"/>
    <col min="15884" max="15884" width="9.7109375" style="3" customWidth="1"/>
    <col min="15885" max="15885" width="11.7109375" style="3" customWidth="1"/>
    <col min="15886" max="15886" width="9.140625" style="3"/>
    <col min="15887" max="15887" width="9.85546875" style="3" customWidth="1"/>
    <col min="15888" max="15889" width="7.85546875" style="3" customWidth="1"/>
    <col min="15890" max="16120" width="9.140625" style="3"/>
    <col min="16121" max="16121" width="4.42578125" style="3" customWidth="1"/>
    <col min="16122" max="16122" width="12.85546875" style="3" customWidth="1"/>
    <col min="16123" max="16123" width="16.140625" style="3" customWidth="1"/>
    <col min="16124" max="16124" width="7.5703125" style="3" customWidth="1"/>
    <col min="16125" max="16125" width="9.85546875" style="3" customWidth="1"/>
    <col min="16126" max="16126" width="10.140625" style="3" customWidth="1"/>
    <col min="16127" max="16127" width="4.85546875" style="3" customWidth="1"/>
    <col min="16128" max="16129" width="6.140625" style="3" customWidth="1"/>
    <col min="16130" max="16133" width="6" style="3" customWidth="1"/>
    <col min="16134" max="16139" width="5.140625" style="3" customWidth="1"/>
    <col min="16140" max="16140" width="9.7109375" style="3" customWidth="1"/>
    <col min="16141" max="16141" width="11.7109375" style="3" customWidth="1"/>
    <col min="16142" max="16142" width="9.140625" style="3"/>
    <col min="16143" max="16143" width="9.85546875" style="3" customWidth="1"/>
    <col min="16144" max="16145" width="7.85546875" style="3" customWidth="1"/>
    <col min="16146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84"/>
      <c r="B3" s="84"/>
      <c r="C3" s="84"/>
      <c r="D3" s="84"/>
      <c r="E3" s="84" t="s">
        <v>267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4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4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4" ht="59.25" customHeight="1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4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4" s="126" customFormat="1" x14ac:dyDescent="0.25">
      <c r="B10" s="136" t="s">
        <v>152</v>
      </c>
      <c r="E10" s="127"/>
      <c r="G10" s="127"/>
      <c r="U10" s="127"/>
      <c r="W10" s="127"/>
      <c r="X10" s="127"/>
    </row>
    <row r="11" spans="1:24" ht="19.5" customHeight="1" x14ac:dyDescent="0.25">
      <c r="A11" s="1" t="s">
        <v>153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</row>
    <row r="12" spans="1:24" s="29" customFormat="1" ht="20.25" customHeight="1" x14ac:dyDescent="0.25">
      <c r="A12" s="72">
        <v>1</v>
      </c>
      <c r="B12" s="2">
        <v>26207224929</v>
      </c>
      <c r="C12" s="73" t="s">
        <v>270</v>
      </c>
      <c r="D12" s="74" t="s">
        <v>22</v>
      </c>
      <c r="E12" s="75">
        <v>37372</v>
      </c>
      <c r="F12" s="76" t="s">
        <v>51</v>
      </c>
      <c r="G12" s="77" t="s">
        <v>2</v>
      </c>
      <c r="H12" s="78">
        <v>7.37</v>
      </c>
      <c r="I12" s="80"/>
      <c r="J12" s="79">
        <v>6.8</v>
      </c>
      <c r="K12" s="80">
        <v>8</v>
      </c>
      <c r="L12" s="78">
        <v>7.3</v>
      </c>
      <c r="M12" s="78">
        <v>7.37</v>
      </c>
      <c r="N12" s="78">
        <v>3.07</v>
      </c>
      <c r="O12" s="81">
        <v>0</v>
      </c>
      <c r="P12" s="81" t="s">
        <v>53</v>
      </c>
      <c r="Q12" s="81" t="s">
        <v>53</v>
      </c>
      <c r="R12" s="81" t="s">
        <v>53</v>
      </c>
      <c r="S12" s="81" t="s">
        <v>142</v>
      </c>
      <c r="T12" s="82"/>
      <c r="U12" s="83" t="s">
        <v>156</v>
      </c>
      <c r="W12" s="30">
        <v>0</v>
      </c>
      <c r="X12" s="30"/>
    </row>
    <row r="13" spans="1:24" ht="19.5" customHeight="1" x14ac:dyDescent="0.25">
      <c r="A13" s="1" t="s">
        <v>148</v>
      </c>
      <c r="B13" s="22"/>
      <c r="C13" s="22"/>
      <c r="D13" s="23"/>
      <c r="E13" s="24"/>
      <c r="F13" s="25"/>
      <c r="G13" s="26"/>
      <c r="H13" s="22"/>
      <c r="I13" s="26"/>
      <c r="J13" s="26"/>
      <c r="K13" s="26"/>
      <c r="L13" s="26"/>
      <c r="M13" s="26"/>
      <c r="N13" s="26"/>
      <c r="O13" s="26"/>
      <c r="P13" s="26"/>
      <c r="Q13" s="26"/>
      <c r="R13" s="22"/>
      <c r="S13" s="22"/>
      <c r="T13" s="27"/>
      <c r="U13" s="28"/>
      <c r="V13" s="29"/>
      <c r="W13" s="30"/>
      <c r="X13" s="30"/>
    </row>
    <row r="14" spans="1:24" s="29" customFormat="1" ht="20.25" customHeight="1" x14ac:dyDescent="0.25">
      <c r="A14" s="31">
        <v>1</v>
      </c>
      <c r="B14" s="32">
        <v>26211230227</v>
      </c>
      <c r="C14" s="33" t="s">
        <v>271</v>
      </c>
      <c r="D14" s="34" t="s">
        <v>185</v>
      </c>
      <c r="E14" s="35">
        <v>37411</v>
      </c>
      <c r="F14" s="36" t="s">
        <v>55</v>
      </c>
      <c r="G14" s="37" t="s">
        <v>4</v>
      </c>
      <c r="H14" s="38">
        <v>6.62</v>
      </c>
      <c r="I14" s="39"/>
      <c r="J14" s="40">
        <v>6.6</v>
      </c>
      <c r="K14" s="39">
        <v>8.8000000000000007</v>
      </c>
      <c r="L14" s="38">
        <v>7.5</v>
      </c>
      <c r="M14" s="38">
        <v>6.65</v>
      </c>
      <c r="N14" s="38">
        <v>2.63</v>
      </c>
      <c r="O14" s="41">
        <v>0</v>
      </c>
      <c r="P14" s="41">
        <v>0</v>
      </c>
      <c r="Q14" s="41" t="s">
        <v>53</v>
      </c>
      <c r="R14" s="41" t="s">
        <v>53</v>
      </c>
      <c r="S14" s="41" t="s">
        <v>142</v>
      </c>
      <c r="T14" s="42"/>
      <c r="U14" s="43" t="s">
        <v>156</v>
      </c>
      <c r="W14" s="30">
        <v>0</v>
      </c>
      <c r="X14" s="30"/>
    </row>
    <row r="15" spans="1:24" s="29" customFormat="1" ht="20.25" customHeight="1" x14ac:dyDescent="0.25">
      <c r="A15" s="57">
        <v>2</v>
      </c>
      <c r="B15" s="58">
        <v>25207203356</v>
      </c>
      <c r="C15" s="59" t="s">
        <v>272</v>
      </c>
      <c r="D15" s="60" t="s">
        <v>5</v>
      </c>
      <c r="E15" s="61">
        <v>36999</v>
      </c>
      <c r="F15" s="62" t="s">
        <v>57</v>
      </c>
      <c r="G15" s="63" t="s">
        <v>2</v>
      </c>
      <c r="H15" s="64">
        <v>6.9</v>
      </c>
      <c r="I15" s="65"/>
      <c r="J15" s="66">
        <v>7.7</v>
      </c>
      <c r="K15" s="65">
        <v>8.1999999999999993</v>
      </c>
      <c r="L15" s="64">
        <v>7.9</v>
      </c>
      <c r="M15" s="64">
        <v>6.94</v>
      </c>
      <c r="N15" s="64">
        <v>2.84</v>
      </c>
      <c r="O15" s="67">
        <v>0</v>
      </c>
      <c r="P15" s="67">
        <v>0</v>
      </c>
      <c r="Q15" s="67" t="s">
        <v>53</v>
      </c>
      <c r="R15" s="67" t="s">
        <v>53</v>
      </c>
      <c r="S15" s="67" t="s">
        <v>144</v>
      </c>
      <c r="T15" s="68"/>
      <c r="U15" s="69" t="s">
        <v>156</v>
      </c>
      <c r="W15" s="30">
        <v>0</v>
      </c>
      <c r="X15" s="30"/>
    </row>
    <row r="16" spans="1:24" ht="19.5" customHeight="1" x14ac:dyDescent="0.25">
      <c r="A16" s="1" t="s">
        <v>45</v>
      </c>
      <c r="B16" s="22"/>
      <c r="C16" s="22"/>
      <c r="D16" s="23"/>
      <c r="E16" s="24"/>
      <c r="F16" s="25"/>
      <c r="G16" s="26"/>
      <c r="H16" s="22"/>
      <c r="I16" s="26"/>
      <c r="J16" s="26"/>
      <c r="K16" s="26"/>
      <c r="L16" s="26"/>
      <c r="M16" s="26"/>
      <c r="N16" s="26"/>
      <c r="O16" s="26"/>
      <c r="P16" s="26"/>
      <c r="Q16" s="26"/>
      <c r="R16" s="22"/>
      <c r="S16" s="22"/>
      <c r="T16" s="27"/>
      <c r="U16" s="28"/>
      <c r="V16" s="29"/>
      <c r="W16" s="30"/>
      <c r="X16" s="30"/>
    </row>
    <row r="17" spans="1:24" s="29" customFormat="1" ht="20.25" customHeight="1" x14ac:dyDescent="0.25">
      <c r="A17" s="72">
        <v>1</v>
      </c>
      <c r="B17" s="2">
        <v>26217226067</v>
      </c>
      <c r="C17" s="73" t="s">
        <v>273</v>
      </c>
      <c r="D17" s="74" t="s">
        <v>194</v>
      </c>
      <c r="E17" s="75">
        <v>36848</v>
      </c>
      <c r="F17" s="76" t="s">
        <v>55</v>
      </c>
      <c r="G17" s="77" t="s">
        <v>4</v>
      </c>
      <c r="H17" s="78">
        <v>6.7</v>
      </c>
      <c r="I17" s="80"/>
      <c r="J17" s="79">
        <v>8.3000000000000007</v>
      </c>
      <c r="K17" s="80">
        <v>7.9</v>
      </c>
      <c r="L17" s="78">
        <v>8.1</v>
      </c>
      <c r="M17" s="78">
        <v>6.76</v>
      </c>
      <c r="N17" s="78">
        <v>2.73</v>
      </c>
      <c r="O17" s="81" t="s">
        <v>53</v>
      </c>
      <c r="P17" s="81">
        <v>0</v>
      </c>
      <c r="Q17" s="81" t="s">
        <v>53</v>
      </c>
      <c r="R17" s="81">
        <v>0</v>
      </c>
      <c r="S17" s="81" t="s">
        <v>149</v>
      </c>
      <c r="T17" s="82"/>
      <c r="U17" s="83" t="s">
        <v>156</v>
      </c>
      <c r="V17" s="71"/>
      <c r="W17" s="30">
        <v>8</v>
      </c>
      <c r="X17" s="30"/>
    </row>
    <row r="18" spans="1:24" ht="19.5" customHeight="1" x14ac:dyDescent="0.25">
      <c r="A18" s="1" t="s">
        <v>150</v>
      </c>
      <c r="B18" s="22"/>
      <c r="C18" s="22"/>
      <c r="D18" s="23"/>
      <c r="E18" s="24"/>
      <c r="F18" s="25"/>
      <c r="G18" s="26"/>
      <c r="H18" s="22"/>
      <c r="I18" s="26"/>
      <c r="J18" s="26"/>
      <c r="K18" s="26"/>
      <c r="L18" s="26"/>
      <c r="M18" s="26"/>
      <c r="N18" s="26"/>
      <c r="O18" s="26"/>
      <c r="P18" s="26"/>
      <c r="Q18" s="26"/>
      <c r="R18" s="22"/>
      <c r="S18" s="22"/>
      <c r="T18" s="27"/>
      <c r="U18" s="28"/>
      <c r="V18" s="29"/>
      <c r="W18" s="30"/>
      <c r="X18" s="30"/>
    </row>
    <row r="19" spans="1:24" s="29" customFormat="1" ht="20.25" customHeight="1" x14ac:dyDescent="0.25">
      <c r="A19" s="31">
        <v>1</v>
      </c>
      <c r="B19" s="32">
        <v>26217200031</v>
      </c>
      <c r="C19" s="33" t="s">
        <v>268</v>
      </c>
      <c r="D19" s="34" t="s">
        <v>176</v>
      </c>
      <c r="E19" s="35">
        <v>37408</v>
      </c>
      <c r="F19" s="36" t="s">
        <v>55</v>
      </c>
      <c r="G19" s="37" t="s">
        <v>4</v>
      </c>
      <c r="H19" s="38">
        <v>7.05</v>
      </c>
      <c r="I19" s="39"/>
      <c r="J19" s="40">
        <v>7</v>
      </c>
      <c r="K19" s="39">
        <v>8</v>
      </c>
      <c r="L19" s="38">
        <v>7.4</v>
      </c>
      <c r="M19" s="38">
        <v>7.06</v>
      </c>
      <c r="N19" s="38">
        <v>2.92</v>
      </c>
      <c r="O19" s="41" t="s">
        <v>53</v>
      </c>
      <c r="P19" s="41" t="s">
        <v>53</v>
      </c>
      <c r="Q19" s="41" t="s">
        <v>53</v>
      </c>
      <c r="R19" s="41" t="s">
        <v>53</v>
      </c>
      <c r="S19" s="41" t="s">
        <v>144</v>
      </c>
      <c r="T19" s="42"/>
      <c r="U19" s="43" t="s">
        <v>141</v>
      </c>
      <c r="W19" s="30">
        <v>0</v>
      </c>
      <c r="X19" s="30"/>
    </row>
    <row r="20" spans="1:24" s="29" customFormat="1" ht="20.25" customHeight="1" x14ac:dyDescent="0.25">
      <c r="A20" s="57">
        <v>2</v>
      </c>
      <c r="B20" s="58">
        <v>26217221636</v>
      </c>
      <c r="C20" s="59" t="s">
        <v>269</v>
      </c>
      <c r="D20" s="60" t="s">
        <v>220</v>
      </c>
      <c r="E20" s="61">
        <v>37372</v>
      </c>
      <c r="F20" s="62" t="s">
        <v>59</v>
      </c>
      <c r="G20" s="63" t="s">
        <v>4</v>
      </c>
      <c r="H20" s="64">
        <v>6.97</v>
      </c>
      <c r="I20" s="65"/>
      <c r="J20" s="66">
        <v>7.4</v>
      </c>
      <c r="K20" s="65">
        <v>6.8</v>
      </c>
      <c r="L20" s="64">
        <v>7.2</v>
      </c>
      <c r="M20" s="64">
        <v>6.98</v>
      </c>
      <c r="N20" s="64">
        <v>2.79</v>
      </c>
      <c r="O20" s="67" t="s">
        <v>53</v>
      </c>
      <c r="P20" s="67" t="s">
        <v>53</v>
      </c>
      <c r="Q20" s="67" t="s">
        <v>53</v>
      </c>
      <c r="R20" s="67" t="s">
        <v>53</v>
      </c>
      <c r="S20" s="67" t="s">
        <v>142</v>
      </c>
      <c r="T20" s="68"/>
      <c r="U20" s="69" t="s">
        <v>141</v>
      </c>
      <c r="V20" s="71"/>
      <c r="W20" s="30">
        <v>0</v>
      </c>
      <c r="X20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366" priority="386" operator="containsText" text="h">
      <formula>NOT(ISERROR(SEARCH("h",X1)))</formula>
    </cfRule>
  </conditionalFormatting>
  <conditionalFormatting sqref="O1:R1 O3:R9">
    <cfRule type="cellIs" dxfId="365" priority="384" operator="equal">
      <formula>"Nợ"</formula>
    </cfRule>
    <cfRule type="cellIs" dxfId="364" priority="385" operator="equal">
      <formula>"Hỏng"</formula>
    </cfRule>
  </conditionalFormatting>
  <conditionalFormatting sqref="X2">
    <cfRule type="containsText" dxfId="363" priority="109" operator="containsText" text="h">
      <formula>NOT(ISERROR(SEARCH("h",X2)))</formula>
    </cfRule>
  </conditionalFormatting>
  <conditionalFormatting sqref="O2:R2">
    <cfRule type="cellIs" dxfId="362" priority="107" operator="equal">
      <formula>"Nợ"</formula>
    </cfRule>
    <cfRule type="cellIs" dxfId="361" priority="108" operator="equal">
      <formula>"Hỏng"</formula>
    </cfRule>
  </conditionalFormatting>
  <conditionalFormatting sqref="V14:W15">
    <cfRule type="cellIs" dxfId="360" priority="106" operator="greaterThan">
      <formula>0</formula>
    </cfRule>
  </conditionalFormatting>
  <conditionalFormatting sqref="X14:X15">
    <cfRule type="containsText" dxfId="359" priority="105" operator="containsText" text="h">
      <formula>NOT(ISERROR(SEARCH("h",X14)))</formula>
    </cfRule>
  </conditionalFormatting>
  <conditionalFormatting sqref="O14:R15">
    <cfRule type="cellIs" dxfId="358" priority="103" operator="equal">
      <formula>"Nợ"</formula>
    </cfRule>
    <cfRule type="cellIs" dxfId="357" priority="104" operator="equal">
      <formula>"Hỏng"</formula>
    </cfRule>
  </conditionalFormatting>
  <conditionalFormatting sqref="R14:R15">
    <cfRule type="containsText" dxfId="356" priority="102" operator="containsText" text="N">
      <formula>NOT(ISERROR(SEARCH("N",R14)))</formula>
    </cfRule>
  </conditionalFormatting>
  <conditionalFormatting sqref="O14:R15">
    <cfRule type="containsText" dxfId="355" priority="101" operator="containsText" text="Nợ">
      <formula>NOT(ISERROR(SEARCH("Nợ",O14)))</formula>
    </cfRule>
  </conditionalFormatting>
  <conditionalFormatting sqref="U14:U15">
    <cfRule type="cellIs" dxfId="354" priority="99" operator="greaterThan">
      <formula>"HOÃN CN"</formula>
    </cfRule>
    <cfRule type="cellIs" dxfId="353" priority="100" operator="greaterThan">
      <formula>"Hoãn CN"</formula>
    </cfRule>
  </conditionalFormatting>
  <conditionalFormatting sqref="U14:U15">
    <cfRule type="cellIs" dxfId="352" priority="98" operator="notEqual">
      <formula>"CNTN"</formula>
    </cfRule>
  </conditionalFormatting>
  <conditionalFormatting sqref="J14:M15 O14:R15">
    <cfRule type="cellIs" dxfId="351" priority="97" operator="lessThan">
      <formula>5.5</formula>
    </cfRule>
  </conditionalFormatting>
  <conditionalFormatting sqref="L14:M15 O14:R15 H14:H15">
    <cfRule type="cellIs" dxfId="350" priority="96" operator="lessThan">
      <formula>4</formula>
    </cfRule>
  </conditionalFormatting>
  <conditionalFormatting sqref="L14:M15 O14:R15 H14:H15">
    <cfRule type="cellIs" dxfId="349" priority="95" stopIfTrue="1" operator="lessThan">
      <formula>5</formula>
    </cfRule>
  </conditionalFormatting>
  <conditionalFormatting sqref="L14:M15 O14:R15 H14:H15">
    <cfRule type="cellIs" dxfId="348" priority="94" stopIfTrue="1" operator="lessThan">
      <formula>5</formula>
    </cfRule>
  </conditionalFormatting>
  <conditionalFormatting sqref="L14:L15">
    <cfRule type="cellIs" dxfId="347" priority="92" operator="lessThan">
      <formula>1</formula>
    </cfRule>
  </conditionalFormatting>
  <conditionalFormatting sqref="O14:R15">
    <cfRule type="cellIs" dxfId="346" priority="93" operator="equal">
      <formula>"Ko Đạt"</formula>
    </cfRule>
  </conditionalFormatting>
  <conditionalFormatting sqref="V12:W12">
    <cfRule type="cellIs" dxfId="345" priority="91" operator="greaterThan">
      <formula>0</formula>
    </cfRule>
  </conditionalFormatting>
  <conditionalFormatting sqref="X12">
    <cfRule type="containsText" dxfId="344" priority="90" operator="containsText" text="h">
      <formula>NOT(ISERROR(SEARCH("h",X12)))</formula>
    </cfRule>
  </conditionalFormatting>
  <conditionalFormatting sqref="O12:R12">
    <cfRule type="cellIs" dxfId="343" priority="88" operator="equal">
      <formula>"Nợ"</formula>
    </cfRule>
    <cfRule type="cellIs" dxfId="342" priority="89" operator="equal">
      <formula>"Hỏng"</formula>
    </cfRule>
  </conditionalFormatting>
  <conditionalFormatting sqref="R12">
    <cfRule type="containsText" dxfId="341" priority="87" operator="containsText" text="N">
      <formula>NOT(ISERROR(SEARCH("N",R12)))</formula>
    </cfRule>
  </conditionalFormatting>
  <conditionalFormatting sqref="O12:R12">
    <cfRule type="containsText" dxfId="340" priority="86" operator="containsText" text="Nợ">
      <formula>NOT(ISERROR(SEARCH("Nợ",O12)))</formula>
    </cfRule>
  </conditionalFormatting>
  <conditionalFormatting sqref="U12">
    <cfRule type="cellIs" dxfId="339" priority="84" operator="greaterThan">
      <formula>"HOÃN CN"</formula>
    </cfRule>
    <cfRule type="cellIs" dxfId="338" priority="85" operator="greaterThan">
      <formula>"Hoãn CN"</formula>
    </cfRule>
  </conditionalFormatting>
  <conditionalFormatting sqref="U12">
    <cfRule type="cellIs" dxfId="337" priority="83" operator="notEqual">
      <formula>"CNTN"</formula>
    </cfRule>
  </conditionalFormatting>
  <conditionalFormatting sqref="O12:R12 J12:M12">
    <cfRule type="cellIs" dxfId="336" priority="82" operator="lessThan">
      <formula>5.5</formula>
    </cfRule>
  </conditionalFormatting>
  <conditionalFormatting sqref="O12:R12 H12 L12:M12">
    <cfRule type="cellIs" dxfId="335" priority="81" operator="lessThan">
      <formula>4</formula>
    </cfRule>
  </conditionalFormatting>
  <conditionalFormatting sqref="O12:R12 H12 L12:M12">
    <cfRule type="cellIs" dxfId="334" priority="80" stopIfTrue="1" operator="lessThan">
      <formula>5</formula>
    </cfRule>
  </conditionalFormatting>
  <conditionalFormatting sqref="O12:R12 H12 L12:M12">
    <cfRule type="cellIs" dxfId="333" priority="79" stopIfTrue="1" operator="lessThan">
      <formula>5</formula>
    </cfRule>
  </conditionalFormatting>
  <conditionalFormatting sqref="L12">
    <cfRule type="cellIs" dxfId="332" priority="77" operator="lessThan">
      <formula>1</formula>
    </cfRule>
  </conditionalFormatting>
  <conditionalFormatting sqref="O12:R12">
    <cfRule type="cellIs" dxfId="331" priority="78" operator="equal">
      <formula>"Ko Đạt"</formula>
    </cfRule>
  </conditionalFormatting>
  <conditionalFormatting sqref="W11">
    <cfRule type="cellIs" dxfId="330" priority="76" operator="greaterThan">
      <formula>0</formula>
    </cfRule>
  </conditionalFormatting>
  <conditionalFormatting sqref="X11">
    <cfRule type="containsText" dxfId="329" priority="75" operator="containsText" text="h">
      <formula>NOT(ISERROR(SEARCH("h",X11)))</formula>
    </cfRule>
  </conditionalFormatting>
  <conditionalFormatting sqref="V11">
    <cfRule type="cellIs" dxfId="328" priority="74" operator="greaterThan">
      <formula>0</formula>
    </cfRule>
  </conditionalFormatting>
  <conditionalFormatting sqref="R11">
    <cfRule type="containsText" dxfId="327" priority="73" operator="containsText" text="N">
      <formula>NOT(ISERROR(SEARCH("N",R11)))</formula>
    </cfRule>
  </conditionalFormatting>
  <conditionalFormatting sqref="O11:R11">
    <cfRule type="cellIs" dxfId="326" priority="71" operator="equal">
      <formula>"Nợ"</formula>
    </cfRule>
    <cfRule type="cellIs" dxfId="325" priority="72" operator="equal">
      <formula>"Hỏng"</formula>
    </cfRule>
  </conditionalFormatting>
  <conditionalFormatting sqref="P11:R11">
    <cfRule type="containsText" dxfId="324" priority="70" operator="containsText" text="Nợ">
      <formula>NOT(ISERROR(SEARCH("Nợ",P11)))</formula>
    </cfRule>
  </conditionalFormatting>
  <conditionalFormatting sqref="W13">
    <cfRule type="cellIs" dxfId="323" priority="69" operator="greaterThan">
      <formula>0</formula>
    </cfRule>
  </conditionalFormatting>
  <conditionalFormatting sqref="X13">
    <cfRule type="containsText" dxfId="322" priority="68" operator="containsText" text="h">
      <formula>NOT(ISERROR(SEARCH("h",X13)))</formula>
    </cfRule>
  </conditionalFormatting>
  <conditionalFormatting sqref="V13">
    <cfRule type="cellIs" dxfId="321" priority="67" operator="greaterThan">
      <formula>0</formula>
    </cfRule>
  </conditionalFormatting>
  <conditionalFormatting sqref="R13">
    <cfRule type="containsText" dxfId="320" priority="66" operator="containsText" text="N">
      <formula>NOT(ISERROR(SEARCH("N",R13)))</formula>
    </cfRule>
  </conditionalFormatting>
  <conditionalFormatting sqref="O13:R13">
    <cfRule type="cellIs" dxfId="319" priority="64" operator="equal">
      <formula>"Nợ"</formula>
    </cfRule>
    <cfRule type="cellIs" dxfId="318" priority="65" operator="equal">
      <formula>"Hỏng"</formula>
    </cfRule>
  </conditionalFormatting>
  <conditionalFormatting sqref="P13:R13">
    <cfRule type="containsText" dxfId="317" priority="63" operator="containsText" text="Nợ">
      <formula>NOT(ISERROR(SEARCH("Nợ",P13)))</formula>
    </cfRule>
  </conditionalFormatting>
  <conditionalFormatting sqref="V17:W17">
    <cfRule type="cellIs" dxfId="316" priority="59" operator="greaterThan">
      <formula>0</formula>
    </cfRule>
  </conditionalFormatting>
  <conditionalFormatting sqref="X17">
    <cfRule type="containsText" dxfId="315" priority="58" operator="containsText" text="h">
      <formula>NOT(ISERROR(SEARCH("h",X17)))</formula>
    </cfRule>
  </conditionalFormatting>
  <conditionalFormatting sqref="O17:R17">
    <cfRule type="cellIs" dxfId="314" priority="56" operator="equal">
      <formula>"Nợ"</formula>
    </cfRule>
    <cfRule type="cellIs" dxfId="313" priority="57" operator="equal">
      <formula>"Hỏng"</formula>
    </cfRule>
  </conditionalFormatting>
  <conditionalFormatting sqref="R17">
    <cfRule type="containsText" dxfId="312" priority="55" operator="containsText" text="N">
      <formula>NOT(ISERROR(SEARCH("N",R17)))</formula>
    </cfRule>
  </conditionalFormatting>
  <conditionalFormatting sqref="O17:R17">
    <cfRule type="containsText" dxfId="311" priority="54" operator="containsText" text="Nợ">
      <formula>NOT(ISERROR(SEARCH("Nợ",O17)))</formula>
    </cfRule>
  </conditionalFormatting>
  <conditionalFormatting sqref="U17">
    <cfRule type="cellIs" dxfId="310" priority="52" operator="greaterThan">
      <formula>"HOÃN CN"</formula>
    </cfRule>
    <cfRule type="cellIs" dxfId="309" priority="53" operator="greaterThan">
      <formula>"Hoãn CN"</formula>
    </cfRule>
  </conditionalFormatting>
  <conditionalFormatting sqref="U17">
    <cfRule type="cellIs" dxfId="308" priority="51" operator="notEqual">
      <formula>"CNTN"</formula>
    </cfRule>
  </conditionalFormatting>
  <conditionalFormatting sqref="J17:M17 O17:R17">
    <cfRule type="cellIs" dxfId="307" priority="50" operator="lessThan">
      <formula>5.5</formula>
    </cfRule>
  </conditionalFormatting>
  <conditionalFormatting sqref="L17:M17 O17:R17 H17">
    <cfRule type="cellIs" dxfId="306" priority="49" operator="lessThan">
      <formula>4</formula>
    </cfRule>
  </conditionalFormatting>
  <conditionalFormatting sqref="L17:M17 O17:R17 H17">
    <cfRule type="cellIs" dxfId="305" priority="48" stopIfTrue="1" operator="lessThan">
      <formula>5</formula>
    </cfRule>
  </conditionalFormatting>
  <conditionalFormatting sqref="L17:M17 O17:R17 H17">
    <cfRule type="cellIs" dxfId="304" priority="47" stopIfTrue="1" operator="lessThan">
      <formula>5</formula>
    </cfRule>
  </conditionalFormatting>
  <conditionalFormatting sqref="L17">
    <cfRule type="cellIs" dxfId="303" priority="45" operator="lessThan">
      <formula>1</formula>
    </cfRule>
  </conditionalFormatting>
  <conditionalFormatting sqref="O17:R17">
    <cfRule type="cellIs" dxfId="302" priority="46" operator="equal">
      <formula>"Ko Đạt"</formula>
    </cfRule>
  </conditionalFormatting>
  <conditionalFormatting sqref="W16">
    <cfRule type="cellIs" dxfId="301" priority="44" operator="greaterThan">
      <formula>0</formula>
    </cfRule>
  </conditionalFormatting>
  <conditionalFormatting sqref="X16">
    <cfRule type="containsText" dxfId="300" priority="43" operator="containsText" text="h">
      <formula>NOT(ISERROR(SEARCH("h",X16)))</formula>
    </cfRule>
  </conditionalFormatting>
  <conditionalFormatting sqref="V16">
    <cfRule type="cellIs" dxfId="299" priority="42" operator="greaterThan">
      <formula>0</formula>
    </cfRule>
  </conditionalFormatting>
  <conditionalFormatting sqref="R16">
    <cfRule type="containsText" dxfId="298" priority="41" operator="containsText" text="N">
      <formula>NOT(ISERROR(SEARCH("N",R16)))</formula>
    </cfRule>
  </conditionalFormatting>
  <conditionalFormatting sqref="O16:R16">
    <cfRule type="cellIs" dxfId="297" priority="39" operator="equal">
      <formula>"Nợ"</formula>
    </cfRule>
    <cfRule type="cellIs" dxfId="296" priority="40" operator="equal">
      <formula>"Hỏng"</formula>
    </cfRule>
  </conditionalFormatting>
  <conditionalFormatting sqref="P16:R16">
    <cfRule type="containsText" dxfId="295" priority="38" operator="containsText" text="Nợ">
      <formula>NOT(ISERROR(SEARCH("Nợ",P16)))</formula>
    </cfRule>
  </conditionalFormatting>
  <conditionalFormatting sqref="V19:W19">
    <cfRule type="cellIs" dxfId="294" priority="37" operator="greaterThan">
      <formula>0</formula>
    </cfRule>
  </conditionalFormatting>
  <conditionalFormatting sqref="X19">
    <cfRule type="containsText" dxfId="293" priority="36" operator="containsText" text="h">
      <formula>NOT(ISERROR(SEARCH("h",X19)))</formula>
    </cfRule>
  </conditionalFormatting>
  <conditionalFormatting sqref="O19:R19">
    <cfRule type="cellIs" dxfId="292" priority="34" operator="equal">
      <formula>"Nợ"</formula>
    </cfRule>
    <cfRule type="cellIs" dxfId="291" priority="35" operator="equal">
      <formula>"Hỏng"</formula>
    </cfRule>
  </conditionalFormatting>
  <conditionalFormatting sqref="R19">
    <cfRule type="containsText" dxfId="290" priority="33" operator="containsText" text="N">
      <formula>NOT(ISERROR(SEARCH("N",R19)))</formula>
    </cfRule>
  </conditionalFormatting>
  <conditionalFormatting sqref="O19:R19">
    <cfRule type="containsText" dxfId="289" priority="32" operator="containsText" text="Nợ">
      <formula>NOT(ISERROR(SEARCH("Nợ",O19)))</formula>
    </cfRule>
  </conditionalFormatting>
  <conditionalFormatting sqref="U19">
    <cfRule type="cellIs" dxfId="288" priority="30" operator="greaterThan">
      <formula>"HOÃN CN"</formula>
    </cfRule>
    <cfRule type="cellIs" dxfId="287" priority="31" operator="greaterThan">
      <formula>"Hoãn CN"</formula>
    </cfRule>
  </conditionalFormatting>
  <conditionalFormatting sqref="U19">
    <cfRule type="cellIs" dxfId="286" priority="29" operator="notEqual">
      <formula>"CNTN"</formula>
    </cfRule>
  </conditionalFormatting>
  <conditionalFormatting sqref="J19:M19 O19:R19">
    <cfRule type="cellIs" dxfId="285" priority="28" operator="lessThan">
      <formula>5.5</formula>
    </cfRule>
  </conditionalFormatting>
  <conditionalFormatting sqref="L19:M19 O19:R19 H19">
    <cfRule type="cellIs" dxfId="284" priority="27" operator="lessThan">
      <formula>4</formula>
    </cfRule>
  </conditionalFormatting>
  <conditionalFormatting sqref="L19:M19 O19:R19 H19">
    <cfRule type="cellIs" dxfId="283" priority="26" stopIfTrue="1" operator="lessThan">
      <formula>5</formula>
    </cfRule>
  </conditionalFormatting>
  <conditionalFormatting sqref="L19:M19 O19:R19 H19">
    <cfRule type="cellIs" dxfId="282" priority="25" stopIfTrue="1" operator="lessThan">
      <formula>5</formula>
    </cfRule>
  </conditionalFormatting>
  <conditionalFormatting sqref="L19">
    <cfRule type="cellIs" dxfId="281" priority="23" operator="lessThan">
      <formula>1</formula>
    </cfRule>
  </conditionalFormatting>
  <conditionalFormatting sqref="O19:R19">
    <cfRule type="cellIs" dxfId="280" priority="24" operator="equal">
      <formula>"Ko Đạt"</formula>
    </cfRule>
  </conditionalFormatting>
  <conditionalFormatting sqref="W18">
    <cfRule type="cellIs" dxfId="279" priority="22" operator="greaterThan">
      <formula>0</formula>
    </cfRule>
  </conditionalFormatting>
  <conditionalFormatting sqref="X18">
    <cfRule type="containsText" dxfId="278" priority="21" operator="containsText" text="h">
      <formula>NOT(ISERROR(SEARCH("h",X18)))</formula>
    </cfRule>
  </conditionalFormatting>
  <conditionalFormatting sqref="V18">
    <cfRule type="cellIs" dxfId="277" priority="20" operator="greaterThan">
      <formula>0</formula>
    </cfRule>
  </conditionalFormatting>
  <conditionalFormatting sqref="R18">
    <cfRule type="containsText" dxfId="276" priority="19" operator="containsText" text="N">
      <formula>NOT(ISERROR(SEARCH("N",R18)))</formula>
    </cfRule>
  </conditionalFormatting>
  <conditionalFormatting sqref="O18:R18">
    <cfRule type="cellIs" dxfId="275" priority="17" operator="equal">
      <formula>"Nợ"</formula>
    </cfRule>
    <cfRule type="cellIs" dxfId="274" priority="18" operator="equal">
      <formula>"Hỏng"</formula>
    </cfRule>
  </conditionalFormatting>
  <conditionalFormatting sqref="P18:R18">
    <cfRule type="containsText" dxfId="273" priority="16" operator="containsText" text="Nợ">
      <formula>NOT(ISERROR(SEARCH("Nợ",P18)))</formula>
    </cfRule>
  </conditionalFormatting>
  <conditionalFormatting sqref="V20:W20">
    <cfRule type="cellIs" dxfId="272" priority="15" operator="greaterThan">
      <formula>0</formula>
    </cfRule>
  </conditionalFormatting>
  <conditionalFormatting sqref="X20">
    <cfRule type="containsText" dxfId="271" priority="14" operator="containsText" text="h">
      <formula>NOT(ISERROR(SEARCH("h",X20)))</formula>
    </cfRule>
  </conditionalFormatting>
  <conditionalFormatting sqref="O20:R20">
    <cfRule type="cellIs" dxfId="270" priority="12" operator="equal">
      <formula>"Nợ"</formula>
    </cfRule>
    <cfRule type="cellIs" dxfId="269" priority="13" operator="equal">
      <formula>"Hỏng"</formula>
    </cfRule>
  </conditionalFormatting>
  <conditionalFormatting sqref="R20">
    <cfRule type="containsText" dxfId="268" priority="11" operator="containsText" text="N">
      <formula>NOT(ISERROR(SEARCH("N",R20)))</formula>
    </cfRule>
  </conditionalFormatting>
  <conditionalFormatting sqref="O20:R20">
    <cfRule type="containsText" dxfId="267" priority="10" operator="containsText" text="Nợ">
      <formula>NOT(ISERROR(SEARCH("Nợ",O20)))</formula>
    </cfRule>
  </conditionalFormatting>
  <conditionalFormatting sqref="U20">
    <cfRule type="cellIs" dxfId="266" priority="8" operator="greaterThan">
      <formula>"HOÃN CN"</formula>
    </cfRule>
    <cfRule type="cellIs" dxfId="265" priority="9" operator="greaterThan">
      <formula>"Hoãn CN"</formula>
    </cfRule>
  </conditionalFormatting>
  <conditionalFormatting sqref="U20">
    <cfRule type="cellIs" dxfId="264" priority="7" operator="notEqual">
      <formula>"CNTN"</formula>
    </cfRule>
  </conditionalFormatting>
  <conditionalFormatting sqref="J20:M20 O20:R20">
    <cfRule type="cellIs" dxfId="263" priority="6" operator="lessThan">
      <formula>5.5</formula>
    </cfRule>
  </conditionalFormatting>
  <conditionalFormatting sqref="L20:M20 O20:R20 H20">
    <cfRule type="cellIs" dxfId="262" priority="5" operator="lessThan">
      <formula>4</formula>
    </cfRule>
  </conditionalFormatting>
  <conditionalFormatting sqref="L20:M20 O20:R20 H20">
    <cfRule type="cellIs" dxfId="261" priority="4" stopIfTrue="1" operator="lessThan">
      <formula>5</formula>
    </cfRule>
  </conditionalFormatting>
  <conditionalFormatting sqref="L20:M20 O20:R20 H20">
    <cfRule type="cellIs" dxfId="260" priority="3" stopIfTrue="1" operator="lessThan">
      <formula>5</formula>
    </cfRule>
  </conditionalFormatting>
  <conditionalFormatting sqref="L20">
    <cfRule type="cellIs" dxfId="259" priority="1" operator="lessThan">
      <formula>1</formula>
    </cfRule>
  </conditionalFormatting>
  <conditionalFormatting sqref="O20:R20">
    <cfRule type="cellIs" dxfId="258" priority="2" operator="equal">
      <formula>"Ko Đạt"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77F49-9BD5-4CCB-86CF-2DAE640A8AED}">
  <dimension ref="A1:Y17"/>
  <sheetViews>
    <sheetView zoomScale="90" zoomScaleNormal="90" workbookViewId="0">
      <pane ySplit="8" topLeftCell="A9" activePane="bottomLeft" state="frozen"/>
      <selection pane="bottomLeft" activeCell="L25" sqref="L25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6" style="3" customWidth="1"/>
    <col min="19" max="19" width="12.28515625" style="3" customWidth="1"/>
    <col min="20" max="20" width="9.5703125" style="3" customWidth="1"/>
    <col min="21" max="21" width="10.140625" style="70" customWidth="1"/>
    <col min="22" max="22" width="44.710937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84" width="9.140625" style="3"/>
  </cols>
  <sheetData>
    <row r="1" spans="1:25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5" x14ac:dyDescent="0.25">
      <c r="A2" s="84" t="s">
        <v>46</v>
      </c>
      <c r="B2" s="84"/>
      <c r="C2" s="84"/>
      <c r="D2" s="84"/>
      <c r="E2" s="84" t="s">
        <v>274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</row>
    <row r="4" spans="1:25" s="10" customFormat="1" hidden="1" x14ac:dyDescent="0.25">
      <c r="A4" s="6"/>
      <c r="B4" s="7"/>
      <c r="C4" s="7">
        <v>2</v>
      </c>
      <c r="D4" s="7">
        <v>3</v>
      </c>
      <c r="E4" s="8">
        <v>4</v>
      </c>
      <c r="F4" s="7">
        <v>5</v>
      </c>
      <c r="G4" s="7">
        <v>6</v>
      </c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9"/>
      <c r="W4" s="11"/>
      <c r="X4" s="11"/>
    </row>
    <row r="5" spans="1:25" x14ac:dyDescent="0.25">
      <c r="A5" s="98" t="s">
        <v>44</v>
      </c>
      <c r="B5" s="101" t="s">
        <v>121</v>
      </c>
      <c r="C5" s="104" t="s">
        <v>122</v>
      </c>
      <c r="D5" s="107" t="s">
        <v>47</v>
      </c>
      <c r="E5" s="98" t="s">
        <v>123</v>
      </c>
      <c r="F5" s="98" t="s">
        <v>124</v>
      </c>
      <c r="G5" s="111" t="s">
        <v>125</v>
      </c>
      <c r="H5" s="113" t="s">
        <v>126</v>
      </c>
      <c r="I5" s="116" t="s">
        <v>0</v>
      </c>
      <c r="J5" s="116"/>
      <c r="K5" s="116"/>
      <c r="L5" s="116"/>
      <c r="M5" s="86" t="s">
        <v>127</v>
      </c>
      <c r="N5" s="85" t="s">
        <v>128</v>
      </c>
      <c r="O5" s="85" t="s">
        <v>129</v>
      </c>
      <c r="P5" s="85" t="s">
        <v>130</v>
      </c>
      <c r="Q5" s="85" t="s">
        <v>42</v>
      </c>
      <c r="R5" s="85" t="s">
        <v>43</v>
      </c>
      <c r="S5" s="86" t="s">
        <v>131</v>
      </c>
      <c r="T5" s="89" t="s">
        <v>132</v>
      </c>
      <c r="U5" s="110" t="s">
        <v>133</v>
      </c>
    </row>
    <row r="6" spans="1:25" x14ac:dyDescent="0.25">
      <c r="A6" s="99"/>
      <c r="B6" s="102"/>
      <c r="C6" s="105"/>
      <c r="D6" s="108"/>
      <c r="E6" s="99"/>
      <c r="F6" s="99"/>
      <c r="G6" s="112"/>
      <c r="H6" s="114"/>
      <c r="I6" s="92" t="s">
        <v>134</v>
      </c>
      <c r="J6" s="94" t="s">
        <v>48</v>
      </c>
      <c r="K6" s="94" t="s">
        <v>135</v>
      </c>
      <c r="L6" s="96" t="s">
        <v>136</v>
      </c>
      <c r="M6" s="87"/>
      <c r="N6" s="85" t="s">
        <v>137</v>
      </c>
      <c r="O6" s="85" t="s">
        <v>129</v>
      </c>
      <c r="P6" s="85" t="s">
        <v>130</v>
      </c>
      <c r="Q6" s="85" t="s">
        <v>42</v>
      </c>
      <c r="R6" s="85" t="s">
        <v>43</v>
      </c>
      <c r="S6" s="87"/>
      <c r="T6" s="90"/>
      <c r="U6" s="110" t="s">
        <v>138</v>
      </c>
    </row>
    <row r="7" spans="1:25" ht="59.25" customHeight="1" x14ac:dyDescent="0.25">
      <c r="A7" s="100"/>
      <c r="B7" s="103"/>
      <c r="C7" s="106"/>
      <c r="D7" s="109"/>
      <c r="E7" s="100"/>
      <c r="F7" s="100"/>
      <c r="G7" s="93"/>
      <c r="H7" s="115"/>
      <c r="I7" s="93"/>
      <c r="J7" s="95"/>
      <c r="K7" s="95"/>
      <c r="L7" s="97"/>
      <c r="M7" s="88"/>
      <c r="N7" s="85"/>
      <c r="O7" s="85"/>
      <c r="P7" s="85"/>
      <c r="Q7" s="85"/>
      <c r="R7" s="85"/>
      <c r="S7" s="88"/>
      <c r="T7" s="91"/>
      <c r="U7" s="110"/>
      <c r="W7" s="12" t="s">
        <v>139</v>
      </c>
      <c r="X7" s="12" t="s">
        <v>140</v>
      </c>
    </row>
    <row r="8" spans="1:25" ht="17.25" thickBot="1" x14ac:dyDescent="0.3">
      <c r="A8" s="13"/>
      <c r="B8" s="14"/>
      <c r="C8" s="15"/>
      <c r="D8" s="16"/>
      <c r="E8" s="14"/>
      <c r="F8" s="17"/>
      <c r="G8" s="18"/>
      <c r="H8" s="14"/>
      <c r="I8" s="15"/>
      <c r="J8" s="16"/>
      <c r="K8" s="14"/>
      <c r="L8" s="16"/>
      <c r="M8" s="14"/>
      <c r="N8" s="15"/>
      <c r="O8" s="16"/>
      <c r="P8" s="14"/>
      <c r="Q8" s="15"/>
      <c r="R8" s="16"/>
      <c r="S8" s="16"/>
      <c r="T8" s="14"/>
      <c r="U8" s="13"/>
    </row>
    <row r="9" spans="1:25" s="126" customFormat="1" x14ac:dyDescent="0.25">
      <c r="B9" s="136" t="s">
        <v>152</v>
      </c>
      <c r="E9" s="127"/>
      <c r="G9" s="127"/>
      <c r="U9" s="127"/>
      <c r="W9" s="127"/>
      <c r="X9" s="127"/>
    </row>
    <row r="10" spans="1:25" ht="21" customHeight="1" x14ac:dyDescent="0.25">
      <c r="A10" s="1" t="s">
        <v>148</v>
      </c>
      <c r="B10" s="22"/>
      <c r="C10" s="22"/>
      <c r="D10" s="23"/>
      <c r="E10" s="24"/>
      <c r="F10" s="25"/>
      <c r="G10" s="26"/>
      <c r="H10" s="22"/>
      <c r="I10" s="26"/>
      <c r="J10" s="26"/>
      <c r="K10" s="26"/>
      <c r="L10" s="26"/>
      <c r="M10" s="26"/>
      <c r="N10" s="26"/>
      <c r="O10" s="26"/>
      <c r="P10" s="26"/>
      <c r="Q10" s="26"/>
      <c r="R10" s="22"/>
      <c r="S10" s="22"/>
      <c r="T10" s="27"/>
      <c r="U10" s="28"/>
      <c r="V10" s="29"/>
      <c r="W10" s="30"/>
      <c r="X10" s="30"/>
      <c r="Y10" s="29"/>
    </row>
    <row r="11" spans="1:25" s="29" customFormat="1" ht="20.25" customHeight="1" x14ac:dyDescent="0.25">
      <c r="A11" s="31">
        <v>1</v>
      </c>
      <c r="B11" s="32">
        <v>25217205083</v>
      </c>
      <c r="C11" s="33" t="s">
        <v>279</v>
      </c>
      <c r="D11" s="34" t="s">
        <v>165</v>
      </c>
      <c r="E11" s="35">
        <v>37211</v>
      </c>
      <c r="F11" s="36" t="s">
        <v>50</v>
      </c>
      <c r="G11" s="37" t="s">
        <v>4</v>
      </c>
      <c r="H11" s="38">
        <v>6.82</v>
      </c>
      <c r="I11" s="39"/>
      <c r="J11" s="40">
        <v>6.6</v>
      </c>
      <c r="K11" s="39">
        <v>7.7</v>
      </c>
      <c r="L11" s="38">
        <v>7</v>
      </c>
      <c r="M11" s="38">
        <v>6.83</v>
      </c>
      <c r="N11" s="38">
        <v>2.76</v>
      </c>
      <c r="O11" s="41" t="s">
        <v>53</v>
      </c>
      <c r="P11" s="41">
        <v>0</v>
      </c>
      <c r="Q11" s="41" t="s">
        <v>53</v>
      </c>
      <c r="R11" s="41" t="s">
        <v>53</v>
      </c>
      <c r="S11" s="41" t="s">
        <v>142</v>
      </c>
      <c r="T11" s="42"/>
      <c r="U11" s="43" t="s">
        <v>156</v>
      </c>
      <c r="V11" s="29" t="s">
        <v>282</v>
      </c>
      <c r="W11" s="30">
        <v>0</v>
      </c>
      <c r="X11" s="30"/>
    </row>
    <row r="12" spans="1:25" s="29" customFormat="1" ht="20.25" customHeight="1" x14ac:dyDescent="0.25">
      <c r="A12" s="57">
        <v>2</v>
      </c>
      <c r="B12" s="58">
        <v>25207200982</v>
      </c>
      <c r="C12" s="59" t="s">
        <v>281</v>
      </c>
      <c r="D12" s="60" t="s">
        <v>31</v>
      </c>
      <c r="E12" s="61">
        <v>36924</v>
      </c>
      <c r="F12" s="62" t="s">
        <v>107</v>
      </c>
      <c r="G12" s="63" t="s">
        <v>2</v>
      </c>
      <c r="H12" s="64">
        <v>6.54</v>
      </c>
      <c r="I12" s="65"/>
      <c r="J12" s="66">
        <v>7.1</v>
      </c>
      <c r="K12" s="65">
        <v>7.8</v>
      </c>
      <c r="L12" s="64">
        <v>7.4</v>
      </c>
      <c r="M12" s="64">
        <v>6.57</v>
      </c>
      <c r="N12" s="64">
        <v>2.59</v>
      </c>
      <c r="O12" s="67" t="s">
        <v>53</v>
      </c>
      <c r="P12" s="67" t="s">
        <v>53</v>
      </c>
      <c r="Q12" s="67" t="s">
        <v>53</v>
      </c>
      <c r="R12" s="67" t="s">
        <v>53</v>
      </c>
      <c r="S12" s="67" t="s">
        <v>144</v>
      </c>
      <c r="T12" s="68"/>
      <c r="U12" s="69" t="s">
        <v>141</v>
      </c>
      <c r="V12" s="29" t="s">
        <v>275</v>
      </c>
      <c r="W12" s="30">
        <v>0</v>
      </c>
      <c r="X12" s="30"/>
    </row>
    <row r="13" spans="1:25" ht="21" customHeight="1" x14ac:dyDescent="0.25">
      <c r="A13" s="1" t="s">
        <v>153</v>
      </c>
      <c r="B13" s="22"/>
      <c r="C13" s="22"/>
      <c r="D13" s="23"/>
      <c r="E13" s="24"/>
      <c r="F13" s="25"/>
      <c r="G13" s="26"/>
      <c r="H13" s="22"/>
      <c r="I13" s="26"/>
      <c r="J13" s="26"/>
      <c r="K13" s="26"/>
      <c r="L13" s="26"/>
      <c r="M13" s="26"/>
      <c r="N13" s="26"/>
      <c r="O13" s="26"/>
      <c r="P13" s="26"/>
      <c r="Q13" s="26"/>
      <c r="R13" s="22"/>
      <c r="S13" s="22"/>
      <c r="T13" s="27"/>
      <c r="U13" s="28"/>
      <c r="V13" s="29"/>
      <c r="W13" s="30"/>
      <c r="X13" s="30"/>
      <c r="Y13" s="29"/>
    </row>
    <row r="14" spans="1:25" s="29" customFormat="1" ht="20.25" customHeight="1" x14ac:dyDescent="0.25">
      <c r="A14" s="72">
        <v>1</v>
      </c>
      <c r="B14" s="2">
        <v>25217209210</v>
      </c>
      <c r="C14" s="73" t="s">
        <v>280</v>
      </c>
      <c r="D14" s="74" t="s">
        <v>169</v>
      </c>
      <c r="E14" s="75">
        <v>36892</v>
      </c>
      <c r="F14" s="76" t="s">
        <v>50</v>
      </c>
      <c r="G14" s="77" t="s">
        <v>4</v>
      </c>
      <c r="H14" s="78">
        <v>6.45</v>
      </c>
      <c r="I14" s="80"/>
      <c r="J14" s="79">
        <v>5.8</v>
      </c>
      <c r="K14" s="80">
        <v>8.5</v>
      </c>
      <c r="L14" s="78">
        <v>6.9</v>
      </c>
      <c r="M14" s="78">
        <v>6.47</v>
      </c>
      <c r="N14" s="78">
        <v>2.5499999999999998</v>
      </c>
      <c r="O14" s="81" t="s">
        <v>53</v>
      </c>
      <c r="P14" s="81">
        <v>0</v>
      </c>
      <c r="Q14" s="81" t="s">
        <v>53</v>
      </c>
      <c r="R14" s="81" t="s">
        <v>53</v>
      </c>
      <c r="S14" s="81" t="s">
        <v>142</v>
      </c>
      <c r="T14" s="82"/>
      <c r="U14" s="83" t="s">
        <v>156</v>
      </c>
      <c r="V14" s="29" t="s">
        <v>276</v>
      </c>
      <c r="W14" s="30">
        <v>3</v>
      </c>
      <c r="X14" s="30"/>
    </row>
    <row r="15" spans="1:25" ht="21" customHeight="1" x14ac:dyDescent="0.25">
      <c r="A15" s="1" t="s">
        <v>150</v>
      </c>
      <c r="B15" s="22"/>
      <c r="C15" s="22"/>
      <c r="D15" s="23"/>
      <c r="E15" s="24"/>
      <c r="F15" s="25"/>
      <c r="G15" s="26"/>
      <c r="H15" s="22"/>
      <c r="I15" s="26"/>
      <c r="J15" s="26"/>
      <c r="K15" s="26"/>
      <c r="L15" s="26"/>
      <c r="M15" s="26"/>
      <c r="N15" s="26"/>
      <c r="O15" s="26"/>
      <c r="P15" s="26"/>
      <c r="Q15" s="26"/>
      <c r="R15" s="22"/>
      <c r="S15" s="22"/>
      <c r="T15" s="27"/>
      <c r="U15" s="28"/>
      <c r="V15" s="29"/>
      <c r="W15" s="30"/>
      <c r="X15" s="30"/>
      <c r="Y15" s="29"/>
    </row>
    <row r="16" spans="1:25" s="29" customFormat="1" ht="20.25" customHeight="1" x14ac:dyDescent="0.25">
      <c r="A16" s="72">
        <v>1</v>
      </c>
      <c r="B16" s="2">
        <v>25207208223</v>
      </c>
      <c r="C16" s="73" t="s">
        <v>106</v>
      </c>
      <c r="D16" s="74" t="s">
        <v>264</v>
      </c>
      <c r="E16" s="75">
        <v>36938</v>
      </c>
      <c r="F16" s="76" t="s">
        <v>278</v>
      </c>
      <c r="G16" s="77" t="s">
        <v>2</v>
      </c>
      <c r="H16" s="78">
        <v>6.6</v>
      </c>
      <c r="I16" s="80"/>
      <c r="J16" s="79">
        <v>8.6</v>
      </c>
      <c r="K16" s="80">
        <v>7.8</v>
      </c>
      <c r="L16" s="78">
        <v>8.3000000000000007</v>
      </c>
      <c r="M16" s="78">
        <v>6.66</v>
      </c>
      <c r="N16" s="78">
        <v>2.65</v>
      </c>
      <c r="O16" s="81" t="s">
        <v>53</v>
      </c>
      <c r="P16" s="81">
        <v>0</v>
      </c>
      <c r="Q16" s="81" t="s">
        <v>53</v>
      </c>
      <c r="R16" s="81" t="s">
        <v>53</v>
      </c>
      <c r="S16" s="81" t="s">
        <v>142</v>
      </c>
      <c r="T16" s="82"/>
      <c r="U16" s="83" t="s">
        <v>156</v>
      </c>
      <c r="V16" s="29" t="s">
        <v>277</v>
      </c>
      <c r="W16" s="30">
        <v>0</v>
      </c>
      <c r="X16" s="30"/>
    </row>
    <row r="17" spans="2:24" s="119" customFormat="1" ht="15.75" x14ac:dyDescent="0.3">
      <c r="B17" s="120"/>
      <c r="E17" s="121"/>
      <c r="G17" s="122"/>
      <c r="H17" s="121"/>
      <c r="I17" s="123"/>
      <c r="J17" s="124"/>
      <c r="M17" s="124"/>
      <c r="U17" s="121"/>
      <c r="V17" s="117"/>
      <c r="W17" s="118"/>
      <c r="X17" s="125"/>
    </row>
  </sheetData>
  <mergeCells count="26">
    <mergeCell ref="P5:P7"/>
    <mergeCell ref="Q5:Q7"/>
    <mergeCell ref="R5:R7"/>
    <mergeCell ref="S5:S7"/>
    <mergeCell ref="T5:T7"/>
    <mergeCell ref="U5:U7"/>
    <mergeCell ref="G5:G7"/>
    <mergeCell ref="H5:H7"/>
    <mergeCell ref="I5:L5"/>
    <mergeCell ref="M5:M7"/>
    <mergeCell ref="N5:N7"/>
    <mergeCell ref="O5:O7"/>
    <mergeCell ref="I6:I7"/>
    <mergeCell ref="J6:J7"/>
    <mergeCell ref="K6:K7"/>
    <mergeCell ref="L6:L7"/>
    <mergeCell ref="A1:D1"/>
    <mergeCell ref="E1:U1"/>
    <mergeCell ref="A2:D2"/>
    <mergeCell ref="E2:U2"/>
    <mergeCell ref="A5:A7"/>
    <mergeCell ref="B5:B7"/>
    <mergeCell ref="C5:C7"/>
    <mergeCell ref="D5:D7"/>
    <mergeCell ref="E5:E7"/>
    <mergeCell ref="F5:F7"/>
  </mergeCells>
  <conditionalFormatting sqref="V11:V15 V16:W16">
    <cfRule type="cellIs" dxfId="257" priority="652" operator="greaterThan">
      <formula>0</formula>
    </cfRule>
  </conditionalFormatting>
  <conditionalFormatting sqref="X1:X8 X16">
    <cfRule type="containsText" dxfId="256" priority="651" operator="containsText" text="h">
      <formula>NOT(ISERROR(SEARCH("h",X1)))</formula>
    </cfRule>
  </conditionalFormatting>
  <conditionalFormatting sqref="O1:R8 O16:R16">
    <cfRule type="cellIs" dxfId="255" priority="649" operator="equal">
      <formula>"Nợ"</formula>
    </cfRule>
    <cfRule type="cellIs" dxfId="254" priority="650" operator="equal">
      <formula>"Hỏng"</formula>
    </cfRule>
  </conditionalFormatting>
  <conditionalFormatting sqref="R16">
    <cfRule type="containsText" dxfId="253" priority="647" operator="containsText" text="N">
      <formula>NOT(ISERROR(SEARCH("N",R16)))</formula>
    </cfRule>
  </conditionalFormatting>
  <conditionalFormatting sqref="O16:R16">
    <cfRule type="containsText" dxfId="252" priority="644" operator="containsText" text="Nợ">
      <formula>NOT(ISERROR(SEARCH("Nợ",O16)))</formula>
    </cfRule>
  </conditionalFormatting>
  <conditionalFormatting sqref="U16">
    <cfRule type="cellIs" dxfId="251" priority="642" operator="greaterThan">
      <formula>"HOÃN CN"</formula>
    </cfRule>
    <cfRule type="cellIs" dxfId="250" priority="643" operator="greaterThan">
      <formula>"Hoãn CN"</formula>
    </cfRule>
  </conditionalFormatting>
  <conditionalFormatting sqref="U16">
    <cfRule type="cellIs" dxfId="249" priority="641" operator="notEqual">
      <formula>"CNTN"</formula>
    </cfRule>
  </conditionalFormatting>
  <conditionalFormatting sqref="J16:M16 O16:R16">
    <cfRule type="cellIs" dxfId="248" priority="637" operator="lessThan">
      <formula>5.5</formula>
    </cfRule>
  </conditionalFormatting>
  <conditionalFormatting sqref="O16:R16 L16:M16 H16">
    <cfRule type="cellIs" dxfId="247" priority="634" operator="lessThan">
      <formula>4</formula>
    </cfRule>
  </conditionalFormatting>
  <conditionalFormatting sqref="O16:R16 L16:M16 H16">
    <cfRule type="cellIs" dxfId="246" priority="633" stopIfTrue="1" operator="lessThan">
      <formula>5</formula>
    </cfRule>
  </conditionalFormatting>
  <conditionalFormatting sqref="O16:R16 L16:M16 H16">
    <cfRule type="cellIs" dxfId="245" priority="632" stopIfTrue="1" operator="lessThan">
      <formula>5</formula>
    </cfRule>
  </conditionalFormatting>
  <conditionalFormatting sqref="L16">
    <cfRule type="cellIs" dxfId="244" priority="628" operator="lessThan">
      <formula>1</formula>
    </cfRule>
  </conditionalFormatting>
  <conditionalFormatting sqref="O16:R16">
    <cfRule type="cellIs" dxfId="243" priority="631" operator="equal">
      <formula>"Ko Đạt"</formula>
    </cfRule>
  </conditionalFormatting>
  <conditionalFormatting sqref="W10:W12 W14">
    <cfRule type="cellIs" dxfId="242" priority="43" operator="greaterThan">
      <formula>0</formula>
    </cfRule>
  </conditionalFormatting>
  <conditionalFormatting sqref="X10:X12 X14">
    <cfRule type="containsText" dxfId="241" priority="42" operator="containsText" text="h">
      <formula>NOT(ISERROR(SEARCH("h",X10)))</formula>
    </cfRule>
  </conditionalFormatting>
  <conditionalFormatting sqref="V10">
    <cfRule type="cellIs" dxfId="240" priority="41" operator="greaterThan">
      <formula>0</formula>
    </cfRule>
  </conditionalFormatting>
  <conditionalFormatting sqref="R10">
    <cfRule type="containsText" dxfId="239" priority="40" operator="containsText" text="N">
      <formula>NOT(ISERROR(SEARCH("N",R10)))</formula>
    </cfRule>
  </conditionalFormatting>
  <conditionalFormatting sqref="O10:R10">
    <cfRule type="cellIs" dxfId="238" priority="38" operator="equal">
      <formula>"Nợ"</formula>
    </cfRule>
    <cfRule type="cellIs" dxfId="237" priority="39" operator="equal">
      <formula>"Hỏng"</formula>
    </cfRule>
  </conditionalFormatting>
  <conditionalFormatting sqref="P10:R10">
    <cfRule type="containsText" dxfId="236" priority="37" operator="containsText" text="Nợ">
      <formula>NOT(ISERROR(SEARCH("Nợ",P10)))</formula>
    </cfRule>
  </conditionalFormatting>
  <conditionalFormatting sqref="U11:U12 U14">
    <cfRule type="cellIs" dxfId="235" priority="35" operator="greaterThan">
      <formula>"HOÃN CN"</formula>
    </cfRule>
    <cfRule type="cellIs" dxfId="234" priority="36" operator="greaterThan">
      <formula>"Hoãn CN"</formula>
    </cfRule>
  </conditionalFormatting>
  <conditionalFormatting sqref="U11:U12 U14">
    <cfRule type="cellIs" dxfId="233" priority="34" operator="notEqual">
      <formula>"CNTN"</formula>
    </cfRule>
  </conditionalFormatting>
  <conditionalFormatting sqref="J11:J12 J14">
    <cfRule type="cellIs" dxfId="232" priority="30" operator="lessThan">
      <formula>5.5</formula>
    </cfRule>
  </conditionalFormatting>
  <conditionalFormatting sqref="O11:R12 O14:R14">
    <cfRule type="cellIs" dxfId="231" priority="28" operator="equal">
      <formula>"Nợ"</formula>
    </cfRule>
    <cfRule type="cellIs" dxfId="230" priority="29" operator="equal">
      <formula>"Hỏng"</formula>
    </cfRule>
  </conditionalFormatting>
  <conditionalFormatting sqref="L11:M12 O11:R12 O14:R14 L14:M14">
    <cfRule type="cellIs" dxfId="229" priority="27" operator="lessThan">
      <formula>4</formula>
    </cfRule>
  </conditionalFormatting>
  <conditionalFormatting sqref="L11:M12 O11:R12 O14:R14 L14:M14">
    <cfRule type="cellIs" dxfId="228" priority="26" stopIfTrue="1" operator="lessThan">
      <formula>5</formula>
    </cfRule>
  </conditionalFormatting>
  <conditionalFormatting sqref="L11:M12 O11:R12 O14:R14 L14:M14">
    <cfRule type="cellIs" dxfId="227" priority="25" stopIfTrue="1" operator="lessThan">
      <formula>5</formula>
    </cfRule>
  </conditionalFormatting>
  <conditionalFormatting sqref="L11:M12 O11:R12 O14:R14 L14:M14">
    <cfRule type="cellIs" dxfId="226" priority="22" operator="lessThan">
      <formula>5.5</formula>
    </cfRule>
  </conditionalFormatting>
  <conditionalFormatting sqref="L11:L12 L14">
    <cfRule type="cellIs" dxfId="225" priority="21" operator="lessThan">
      <formula>1</formula>
    </cfRule>
  </conditionalFormatting>
  <conditionalFormatting sqref="O11:R12 O14:R14">
    <cfRule type="cellIs" dxfId="224" priority="24" operator="equal">
      <formula>"Ko Đạt"</formula>
    </cfRule>
  </conditionalFormatting>
  <conditionalFormatting sqref="O11:R12 O14:R14">
    <cfRule type="containsText" dxfId="223" priority="23" operator="containsText" text="Nợ">
      <formula>NOT(ISERROR(SEARCH("Nợ",O11)))</formula>
    </cfRule>
  </conditionalFormatting>
  <conditionalFormatting sqref="R11:R12 R14">
    <cfRule type="containsText" dxfId="222" priority="20" operator="containsText" text="N">
      <formula>NOT(ISERROR(SEARCH("N",R11)))</formula>
    </cfRule>
  </conditionalFormatting>
  <conditionalFormatting sqref="K11:K12 K14">
    <cfRule type="cellIs" dxfId="221" priority="19" operator="lessThan">
      <formula>5.5</formula>
    </cfRule>
  </conditionalFormatting>
  <conditionalFormatting sqref="H11:H12 H14">
    <cfRule type="cellIs" dxfId="220" priority="18" operator="lessThan">
      <formula>4</formula>
    </cfRule>
  </conditionalFormatting>
  <conditionalFormatting sqref="H11:H12 H14">
    <cfRule type="cellIs" dxfId="219" priority="17" stopIfTrue="1" operator="lessThan">
      <formula>5</formula>
    </cfRule>
  </conditionalFormatting>
  <conditionalFormatting sqref="H11:H12 H14">
    <cfRule type="cellIs" dxfId="218" priority="16" stopIfTrue="1" operator="lessThan">
      <formula>5</formula>
    </cfRule>
  </conditionalFormatting>
  <conditionalFormatting sqref="W13">
    <cfRule type="cellIs" dxfId="217" priority="15" operator="greaterThan">
      <formula>0</formula>
    </cfRule>
  </conditionalFormatting>
  <conditionalFormatting sqref="X13">
    <cfRule type="containsText" dxfId="216" priority="14" operator="containsText" text="h">
      <formula>NOT(ISERROR(SEARCH("h",X13)))</formula>
    </cfRule>
  </conditionalFormatting>
  <conditionalFormatting sqref="R13">
    <cfRule type="containsText" dxfId="215" priority="13" operator="containsText" text="N">
      <formula>NOT(ISERROR(SEARCH("N",R13)))</formula>
    </cfRule>
  </conditionalFormatting>
  <conditionalFormatting sqref="O13:R13">
    <cfRule type="cellIs" dxfId="214" priority="11" operator="equal">
      <formula>"Nợ"</formula>
    </cfRule>
    <cfRule type="cellIs" dxfId="213" priority="12" operator="equal">
      <formula>"Hỏng"</formula>
    </cfRule>
  </conditionalFormatting>
  <conditionalFormatting sqref="P13:R13">
    <cfRule type="containsText" dxfId="212" priority="10" operator="containsText" text="Nợ">
      <formula>NOT(ISERROR(SEARCH("Nợ",P13)))</formula>
    </cfRule>
  </conditionalFormatting>
  <conditionalFormatting sqref="W15">
    <cfRule type="cellIs" dxfId="211" priority="9" operator="greaterThan">
      <formula>0</formula>
    </cfRule>
  </conditionalFormatting>
  <conditionalFormatting sqref="X15">
    <cfRule type="containsText" dxfId="210" priority="8" operator="containsText" text="h">
      <formula>NOT(ISERROR(SEARCH("h",X15)))</formula>
    </cfRule>
  </conditionalFormatting>
  <conditionalFormatting sqref="R15">
    <cfRule type="containsText" dxfId="209" priority="7" operator="containsText" text="N">
      <formula>NOT(ISERROR(SEARCH("N",R15)))</formula>
    </cfRule>
  </conditionalFormatting>
  <conditionalFormatting sqref="O15:R15">
    <cfRule type="cellIs" dxfId="208" priority="5" operator="equal">
      <formula>"Nợ"</formula>
    </cfRule>
    <cfRule type="cellIs" dxfId="207" priority="6" operator="equal">
      <formula>"Hỏng"</formula>
    </cfRule>
  </conditionalFormatting>
  <conditionalFormatting sqref="P15:R15">
    <cfRule type="containsText" dxfId="206" priority="4" operator="containsText" text="Nợ">
      <formula>NOT(ISERROR(SEARCH("Nợ",P15)))</formula>
    </cfRule>
  </conditionalFormatting>
  <conditionalFormatting sqref="X17">
    <cfRule type="containsText" dxfId="205" priority="3" operator="containsText" text="h">
      <formula>NOT(ISERROR(SEARCH("h",X17)))</formula>
    </cfRule>
  </conditionalFormatting>
  <conditionalFormatting sqref="O17:R17">
    <cfRule type="cellIs" dxfId="204" priority="1" operator="equal">
      <formula>"Nợ"</formula>
    </cfRule>
    <cfRule type="cellIs" dxfId="203" priority="2" operator="equal">
      <formula>"Hỏng"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3AB4B-4721-4BBC-B570-F1B4462AC22B}">
  <dimension ref="A1:X15"/>
  <sheetViews>
    <sheetView zoomScale="90" zoomScaleNormal="90" workbookViewId="0">
      <pane ySplit="9" topLeftCell="A10" activePane="bottomLeft" state="frozen"/>
      <selection pane="bottomLeft" activeCell="M21" sqref="M21"/>
    </sheetView>
  </sheetViews>
  <sheetFormatPr defaultRowHeight="16.5" x14ac:dyDescent="0.25"/>
  <cols>
    <col min="1" max="1" width="4.42578125" style="3" customWidth="1"/>
    <col min="2" max="2" width="12.85546875" style="3" customWidth="1"/>
    <col min="3" max="3" width="16.140625" style="3" customWidth="1"/>
    <col min="4" max="4" width="7.5703125" style="3" customWidth="1"/>
    <col min="5" max="5" width="10.7109375" style="70" customWidth="1"/>
    <col min="6" max="6" width="11.140625" style="3" customWidth="1"/>
    <col min="7" max="7" width="4.85546875" style="70" customWidth="1"/>
    <col min="8" max="9" width="6.140625" style="3" customWidth="1"/>
    <col min="10" max="12" width="6" style="3" customWidth="1"/>
    <col min="13" max="14" width="5.140625" style="3" customWidth="1"/>
    <col min="15" max="18" width="5.85546875" style="3" customWidth="1"/>
    <col min="19" max="19" width="11" style="3" customWidth="1"/>
    <col min="20" max="20" width="9.5703125" style="3" customWidth="1"/>
    <col min="21" max="21" width="11.140625" style="70" customWidth="1"/>
    <col min="22" max="22" width="15.28515625" style="3" customWidth="1"/>
    <col min="23" max="24" width="5.28515625" style="4" customWidth="1"/>
    <col min="25" max="249" width="9.140625" style="3"/>
    <col min="250" max="250" width="4.42578125" style="3" customWidth="1"/>
    <col min="251" max="251" width="12.85546875" style="3" customWidth="1"/>
    <col min="252" max="252" width="16.140625" style="3" customWidth="1"/>
    <col min="253" max="253" width="7.5703125" style="3" customWidth="1"/>
    <col min="254" max="254" width="9.85546875" style="3" customWidth="1"/>
    <col min="255" max="255" width="10.140625" style="3" customWidth="1"/>
    <col min="256" max="256" width="4.85546875" style="3" customWidth="1"/>
    <col min="257" max="258" width="6.140625" style="3" customWidth="1"/>
    <col min="259" max="262" width="6" style="3" customWidth="1"/>
    <col min="263" max="268" width="5.140625" style="3" customWidth="1"/>
    <col min="269" max="269" width="9.7109375" style="3" customWidth="1"/>
    <col min="270" max="270" width="11.7109375" style="3" customWidth="1"/>
    <col min="271" max="271" width="9.140625" style="3"/>
    <col min="272" max="272" width="9.85546875" style="3" customWidth="1"/>
    <col min="273" max="274" width="7.85546875" style="3" customWidth="1"/>
    <col min="275" max="505" width="9.140625" style="3"/>
    <col min="506" max="506" width="4.42578125" style="3" customWidth="1"/>
    <col min="507" max="507" width="12.85546875" style="3" customWidth="1"/>
    <col min="508" max="508" width="16.140625" style="3" customWidth="1"/>
    <col min="509" max="509" width="7.5703125" style="3" customWidth="1"/>
    <col min="510" max="510" width="9.85546875" style="3" customWidth="1"/>
    <col min="511" max="511" width="10.140625" style="3" customWidth="1"/>
    <col min="512" max="512" width="4.85546875" style="3" customWidth="1"/>
    <col min="513" max="514" width="6.140625" style="3" customWidth="1"/>
    <col min="515" max="518" width="6" style="3" customWidth="1"/>
    <col min="519" max="524" width="5.140625" style="3" customWidth="1"/>
    <col min="525" max="525" width="9.7109375" style="3" customWidth="1"/>
    <col min="526" max="526" width="11.7109375" style="3" customWidth="1"/>
    <col min="527" max="527" width="9.140625" style="3"/>
    <col min="528" max="528" width="9.85546875" style="3" customWidth="1"/>
    <col min="529" max="530" width="7.85546875" style="3" customWidth="1"/>
    <col min="531" max="761" width="9.140625" style="3"/>
    <col min="762" max="762" width="4.42578125" style="3" customWidth="1"/>
    <col min="763" max="763" width="12.85546875" style="3" customWidth="1"/>
    <col min="764" max="764" width="16.140625" style="3" customWidth="1"/>
    <col min="765" max="765" width="7.5703125" style="3" customWidth="1"/>
    <col min="766" max="766" width="9.85546875" style="3" customWidth="1"/>
    <col min="767" max="767" width="10.140625" style="3" customWidth="1"/>
    <col min="768" max="768" width="4.85546875" style="3" customWidth="1"/>
    <col min="769" max="770" width="6.140625" style="3" customWidth="1"/>
    <col min="771" max="774" width="6" style="3" customWidth="1"/>
    <col min="775" max="780" width="5.140625" style="3" customWidth="1"/>
    <col min="781" max="781" width="9.7109375" style="3" customWidth="1"/>
    <col min="782" max="782" width="11.7109375" style="3" customWidth="1"/>
    <col min="783" max="783" width="9.140625" style="3"/>
    <col min="784" max="784" width="9.85546875" style="3" customWidth="1"/>
    <col min="785" max="786" width="7.85546875" style="3" customWidth="1"/>
    <col min="787" max="1017" width="9.140625" style="3"/>
    <col min="1018" max="1018" width="4.42578125" style="3" customWidth="1"/>
    <col min="1019" max="1019" width="12.85546875" style="3" customWidth="1"/>
    <col min="1020" max="1020" width="16.140625" style="3" customWidth="1"/>
    <col min="1021" max="1021" width="7.5703125" style="3" customWidth="1"/>
    <col min="1022" max="1022" width="9.85546875" style="3" customWidth="1"/>
    <col min="1023" max="1023" width="10.140625" style="3" customWidth="1"/>
    <col min="1024" max="1024" width="4.85546875" style="3" customWidth="1"/>
    <col min="1025" max="1026" width="6.140625" style="3" customWidth="1"/>
    <col min="1027" max="1030" width="6" style="3" customWidth="1"/>
    <col min="1031" max="1036" width="5.140625" style="3" customWidth="1"/>
    <col min="1037" max="1037" width="9.7109375" style="3" customWidth="1"/>
    <col min="1038" max="1038" width="11.7109375" style="3" customWidth="1"/>
    <col min="1039" max="1039" width="9.140625" style="3"/>
    <col min="1040" max="1040" width="9.85546875" style="3" customWidth="1"/>
    <col min="1041" max="1042" width="7.85546875" style="3" customWidth="1"/>
    <col min="1043" max="1273" width="9.140625" style="3"/>
    <col min="1274" max="1274" width="4.42578125" style="3" customWidth="1"/>
    <col min="1275" max="1275" width="12.85546875" style="3" customWidth="1"/>
    <col min="1276" max="1276" width="16.140625" style="3" customWidth="1"/>
    <col min="1277" max="1277" width="7.5703125" style="3" customWidth="1"/>
    <col min="1278" max="1278" width="9.85546875" style="3" customWidth="1"/>
    <col min="1279" max="1279" width="10.140625" style="3" customWidth="1"/>
    <col min="1280" max="1280" width="4.85546875" style="3" customWidth="1"/>
    <col min="1281" max="1282" width="6.140625" style="3" customWidth="1"/>
    <col min="1283" max="1286" width="6" style="3" customWidth="1"/>
    <col min="1287" max="1292" width="5.140625" style="3" customWidth="1"/>
    <col min="1293" max="1293" width="9.7109375" style="3" customWidth="1"/>
    <col min="1294" max="1294" width="11.7109375" style="3" customWidth="1"/>
    <col min="1295" max="1295" width="9.140625" style="3"/>
    <col min="1296" max="1296" width="9.85546875" style="3" customWidth="1"/>
    <col min="1297" max="1298" width="7.85546875" style="3" customWidth="1"/>
    <col min="1299" max="1529" width="9.140625" style="3"/>
    <col min="1530" max="1530" width="4.42578125" style="3" customWidth="1"/>
    <col min="1531" max="1531" width="12.85546875" style="3" customWidth="1"/>
    <col min="1532" max="1532" width="16.140625" style="3" customWidth="1"/>
    <col min="1533" max="1533" width="7.5703125" style="3" customWidth="1"/>
    <col min="1534" max="1534" width="9.85546875" style="3" customWidth="1"/>
    <col min="1535" max="1535" width="10.140625" style="3" customWidth="1"/>
    <col min="1536" max="1536" width="4.85546875" style="3" customWidth="1"/>
    <col min="1537" max="1538" width="6.140625" style="3" customWidth="1"/>
    <col min="1539" max="1542" width="6" style="3" customWidth="1"/>
    <col min="1543" max="1548" width="5.140625" style="3" customWidth="1"/>
    <col min="1549" max="1549" width="9.7109375" style="3" customWidth="1"/>
    <col min="1550" max="1550" width="11.7109375" style="3" customWidth="1"/>
    <col min="1551" max="1551" width="9.140625" style="3"/>
    <col min="1552" max="1552" width="9.85546875" style="3" customWidth="1"/>
    <col min="1553" max="1554" width="7.85546875" style="3" customWidth="1"/>
    <col min="1555" max="1785" width="9.140625" style="3"/>
    <col min="1786" max="1786" width="4.42578125" style="3" customWidth="1"/>
    <col min="1787" max="1787" width="12.85546875" style="3" customWidth="1"/>
    <col min="1788" max="1788" width="16.140625" style="3" customWidth="1"/>
    <col min="1789" max="1789" width="7.5703125" style="3" customWidth="1"/>
    <col min="1790" max="1790" width="9.85546875" style="3" customWidth="1"/>
    <col min="1791" max="1791" width="10.140625" style="3" customWidth="1"/>
    <col min="1792" max="1792" width="4.85546875" style="3" customWidth="1"/>
    <col min="1793" max="1794" width="6.140625" style="3" customWidth="1"/>
    <col min="1795" max="1798" width="6" style="3" customWidth="1"/>
    <col min="1799" max="1804" width="5.140625" style="3" customWidth="1"/>
    <col min="1805" max="1805" width="9.7109375" style="3" customWidth="1"/>
    <col min="1806" max="1806" width="11.7109375" style="3" customWidth="1"/>
    <col min="1807" max="1807" width="9.140625" style="3"/>
    <col min="1808" max="1808" width="9.85546875" style="3" customWidth="1"/>
    <col min="1809" max="1810" width="7.85546875" style="3" customWidth="1"/>
    <col min="1811" max="2041" width="9.140625" style="3"/>
    <col min="2042" max="2042" width="4.42578125" style="3" customWidth="1"/>
    <col min="2043" max="2043" width="12.85546875" style="3" customWidth="1"/>
    <col min="2044" max="2044" width="16.140625" style="3" customWidth="1"/>
    <col min="2045" max="2045" width="7.5703125" style="3" customWidth="1"/>
    <col min="2046" max="2046" width="9.85546875" style="3" customWidth="1"/>
    <col min="2047" max="2047" width="10.140625" style="3" customWidth="1"/>
    <col min="2048" max="2048" width="4.85546875" style="3" customWidth="1"/>
    <col min="2049" max="2050" width="6.140625" style="3" customWidth="1"/>
    <col min="2051" max="2054" width="6" style="3" customWidth="1"/>
    <col min="2055" max="2060" width="5.140625" style="3" customWidth="1"/>
    <col min="2061" max="2061" width="9.7109375" style="3" customWidth="1"/>
    <col min="2062" max="2062" width="11.7109375" style="3" customWidth="1"/>
    <col min="2063" max="2063" width="9.140625" style="3"/>
    <col min="2064" max="2064" width="9.85546875" style="3" customWidth="1"/>
    <col min="2065" max="2066" width="7.85546875" style="3" customWidth="1"/>
    <col min="2067" max="2297" width="9.140625" style="3"/>
    <col min="2298" max="2298" width="4.42578125" style="3" customWidth="1"/>
    <col min="2299" max="2299" width="12.85546875" style="3" customWidth="1"/>
    <col min="2300" max="2300" width="16.140625" style="3" customWidth="1"/>
    <col min="2301" max="2301" width="7.5703125" style="3" customWidth="1"/>
    <col min="2302" max="2302" width="9.85546875" style="3" customWidth="1"/>
    <col min="2303" max="2303" width="10.140625" style="3" customWidth="1"/>
    <col min="2304" max="2304" width="4.85546875" style="3" customWidth="1"/>
    <col min="2305" max="2306" width="6.140625" style="3" customWidth="1"/>
    <col min="2307" max="2310" width="6" style="3" customWidth="1"/>
    <col min="2311" max="2316" width="5.140625" style="3" customWidth="1"/>
    <col min="2317" max="2317" width="9.7109375" style="3" customWidth="1"/>
    <col min="2318" max="2318" width="11.7109375" style="3" customWidth="1"/>
    <col min="2319" max="2319" width="9.140625" style="3"/>
    <col min="2320" max="2320" width="9.85546875" style="3" customWidth="1"/>
    <col min="2321" max="2322" width="7.85546875" style="3" customWidth="1"/>
    <col min="2323" max="2553" width="9.140625" style="3"/>
    <col min="2554" max="2554" width="4.42578125" style="3" customWidth="1"/>
    <col min="2555" max="2555" width="12.85546875" style="3" customWidth="1"/>
    <col min="2556" max="2556" width="16.140625" style="3" customWidth="1"/>
    <col min="2557" max="2557" width="7.5703125" style="3" customWidth="1"/>
    <col min="2558" max="2558" width="9.85546875" style="3" customWidth="1"/>
    <col min="2559" max="2559" width="10.140625" style="3" customWidth="1"/>
    <col min="2560" max="2560" width="4.85546875" style="3" customWidth="1"/>
    <col min="2561" max="2562" width="6.140625" style="3" customWidth="1"/>
    <col min="2563" max="2566" width="6" style="3" customWidth="1"/>
    <col min="2567" max="2572" width="5.140625" style="3" customWidth="1"/>
    <col min="2573" max="2573" width="9.7109375" style="3" customWidth="1"/>
    <col min="2574" max="2574" width="11.7109375" style="3" customWidth="1"/>
    <col min="2575" max="2575" width="9.140625" style="3"/>
    <col min="2576" max="2576" width="9.85546875" style="3" customWidth="1"/>
    <col min="2577" max="2578" width="7.85546875" style="3" customWidth="1"/>
    <col min="2579" max="2809" width="9.140625" style="3"/>
    <col min="2810" max="2810" width="4.42578125" style="3" customWidth="1"/>
    <col min="2811" max="2811" width="12.85546875" style="3" customWidth="1"/>
    <col min="2812" max="2812" width="16.140625" style="3" customWidth="1"/>
    <col min="2813" max="2813" width="7.5703125" style="3" customWidth="1"/>
    <col min="2814" max="2814" width="9.85546875" style="3" customWidth="1"/>
    <col min="2815" max="2815" width="10.140625" style="3" customWidth="1"/>
    <col min="2816" max="2816" width="4.85546875" style="3" customWidth="1"/>
    <col min="2817" max="2818" width="6.140625" style="3" customWidth="1"/>
    <col min="2819" max="2822" width="6" style="3" customWidth="1"/>
    <col min="2823" max="2828" width="5.140625" style="3" customWidth="1"/>
    <col min="2829" max="2829" width="9.7109375" style="3" customWidth="1"/>
    <col min="2830" max="2830" width="11.7109375" style="3" customWidth="1"/>
    <col min="2831" max="2831" width="9.140625" style="3"/>
    <col min="2832" max="2832" width="9.85546875" style="3" customWidth="1"/>
    <col min="2833" max="2834" width="7.85546875" style="3" customWidth="1"/>
    <col min="2835" max="3065" width="9.140625" style="3"/>
    <col min="3066" max="3066" width="4.42578125" style="3" customWidth="1"/>
    <col min="3067" max="3067" width="12.85546875" style="3" customWidth="1"/>
    <col min="3068" max="3068" width="16.140625" style="3" customWidth="1"/>
    <col min="3069" max="3069" width="7.5703125" style="3" customWidth="1"/>
    <col min="3070" max="3070" width="9.85546875" style="3" customWidth="1"/>
    <col min="3071" max="3071" width="10.140625" style="3" customWidth="1"/>
    <col min="3072" max="3072" width="4.85546875" style="3" customWidth="1"/>
    <col min="3073" max="3074" width="6.140625" style="3" customWidth="1"/>
    <col min="3075" max="3078" width="6" style="3" customWidth="1"/>
    <col min="3079" max="3084" width="5.140625" style="3" customWidth="1"/>
    <col min="3085" max="3085" width="9.7109375" style="3" customWidth="1"/>
    <col min="3086" max="3086" width="11.7109375" style="3" customWidth="1"/>
    <col min="3087" max="3087" width="9.140625" style="3"/>
    <col min="3088" max="3088" width="9.85546875" style="3" customWidth="1"/>
    <col min="3089" max="3090" width="7.85546875" style="3" customWidth="1"/>
    <col min="3091" max="3321" width="9.140625" style="3"/>
    <col min="3322" max="3322" width="4.42578125" style="3" customWidth="1"/>
    <col min="3323" max="3323" width="12.85546875" style="3" customWidth="1"/>
    <col min="3324" max="3324" width="16.140625" style="3" customWidth="1"/>
    <col min="3325" max="3325" width="7.5703125" style="3" customWidth="1"/>
    <col min="3326" max="3326" width="9.85546875" style="3" customWidth="1"/>
    <col min="3327" max="3327" width="10.140625" style="3" customWidth="1"/>
    <col min="3328" max="3328" width="4.85546875" style="3" customWidth="1"/>
    <col min="3329" max="3330" width="6.140625" style="3" customWidth="1"/>
    <col min="3331" max="3334" width="6" style="3" customWidth="1"/>
    <col min="3335" max="3340" width="5.140625" style="3" customWidth="1"/>
    <col min="3341" max="3341" width="9.7109375" style="3" customWidth="1"/>
    <col min="3342" max="3342" width="11.7109375" style="3" customWidth="1"/>
    <col min="3343" max="3343" width="9.140625" style="3"/>
    <col min="3344" max="3344" width="9.85546875" style="3" customWidth="1"/>
    <col min="3345" max="3346" width="7.85546875" style="3" customWidth="1"/>
    <col min="3347" max="3577" width="9.140625" style="3"/>
    <col min="3578" max="3578" width="4.42578125" style="3" customWidth="1"/>
    <col min="3579" max="3579" width="12.85546875" style="3" customWidth="1"/>
    <col min="3580" max="3580" width="16.140625" style="3" customWidth="1"/>
    <col min="3581" max="3581" width="7.5703125" style="3" customWidth="1"/>
    <col min="3582" max="3582" width="9.85546875" style="3" customWidth="1"/>
    <col min="3583" max="3583" width="10.140625" style="3" customWidth="1"/>
    <col min="3584" max="3584" width="4.85546875" style="3" customWidth="1"/>
    <col min="3585" max="3586" width="6.140625" style="3" customWidth="1"/>
    <col min="3587" max="3590" width="6" style="3" customWidth="1"/>
    <col min="3591" max="3596" width="5.140625" style="3" customWidth="1"/>
    <col min="3597" max="3597" width="9.7109375" style="3" customWidth="1"/>
    <col min="3598" max="3598" width="11.7109375" style="3" customWidth="1"/>
    <col min="3599" max="3599" width="9.140625" style="3"/>
    <col min="3600" max="3600" width="9.85546875" style="3" customWidth="1"/>
    <col min="3601" max="3602" width="7.85546875" style="3" customWidth="1"/>
    <col min="3603" max="3833" width="9.140625" style="3"/>
    <col min="3834" max="3834" width="4.42578125" style="3" customWidth="1"/>
    <col min="3835" max="3835" width="12.85546875" style="3" customWidth="1"/>
    <col min="3836" max="3836" width="16.140625" style="3" customWidth="1"/>
    <col min="3837" max="3837" width="7.5703125" style="3" customWidth="1"/>
    <col min="3838" max="3838" width="9.85546875" style="3" customWidth="1"/>
    <col min="3839" max="3839" width="10.140625" style="3" customWidth="1"/>
    <col min="3840" max="3840" width="4.85546875" style="3" customWidth="1"/>
    <col min="3841" max="3842" width="6.140625" style="3" customWidth="1"/>
    <col min="3843" max="3846" width="6" style="3" customWidth="1"/>
    <col min="3847" max="3852" width="5.140625" style="3" customWidth="1"/>
    <col min="3853" max="3853" width="9.7109375" style="3" customWidth="1"/>
    <col min="3854" max="3854" width="11.7109375" style="3" customWidth="1"/>
    <col min="3855" max="3855" width="9.140625" style="3"/>
    <col min="3856" max="3856" width="9.85546875" style="3" customWidth="1"/>
    <col min="3857" max="3858" width="7.85546875" style="3" customWidth="1"/>
    <col min="3859" max="4089" width="9.140625" style="3"/>
    <col min="4090" max="4090" width="4.42578125" style="3" customWidth="1"/>
    <col min="4091" max="4091" width="12.85546875" style="3" customWidth="1"/>
    <col min="4092" max="4092" width="16.140625" style="3" customWidth="1"/>
    <col min="4093" max="4093" width="7.5703125" style="3" customWidth="1"/>
    <col min="4094" max="4094" width="9.85546875" style="3" customWidth="1"/>
    <col min="4095" max="4095" width="10.140625" style="3" customWidth="1"/>
    <col min="4096" max="4096" width="4.85546875" style="3" customWidth="1"/>
    <col min="4097" max="4098" width="6.140625" style="3" customWidth="1"/>
    <col min="4099" max="4102" width="6" style="3" customWidth="1"/>
    <col min="4103" max="4108" width="5.140625" style="3" customWidth="1"/>
    <col min="4109" max="4109" width="9.7109375" style="3" customWidth="1"/>
    <col min="4110" max="4110" width="11.7109375" style="3" customWidth="1"/>
    <col min="4111" max="4111" width="9.140625" style="3"/>
    <col min="4112" max="4112" width="9.85546875" style="3" customWidth="1"/>
    <col min="4113" max="4114" width="7.85546875" style="3" customWidth="1"/>
    <col min="4115" max="4345" width="9.140625" style="3"/>
    <col min="4346" max="4346" width="4.42578125" style="3" customWidth="1"/>
    <col min="4347" max="4347" width="12.85546875" style="3" customWidth="1"/>
    <col min="4348" max="4348" width="16.140625" style="3" customWidth="1"/>
    <col min="4349" max="4349" width="7.5703125" style="3" customWidth="1"/>
    <col min="4350" max="4350" width="9.85546875" style="3" customWidth="1"/>
    <col min="4351" max="4351" width="10.140625" style="3" customWidth="1"/>
    <col min="4352" max="4352" width="4.85546875" style="3" customWidth="1"/>
    <col min="4353" max="4354" width="6.140625" style="3" customWidth="1"/>
    <col min="4355" max="4358" width="6" style="3" customWidth="1"/>
    <col min="4359" max="4364" width="5.140625" style="3" customWidth="1"/>
    <col min="4365" max="4365" width="9.7109375" style="3" customWidth="1"/>
    <col min="4366" max="4366" width="11.7109375" style="3" customWidth="1"/>
    <col min="4367" max="4367" width="9.140625" style="3"/>
    <col min="4368" max="4368" width="9.85546875" style="3" customWidth="1"/>
    <col min="4369" max="4370" width="7.85546875" style="3" customWidth="1"/>
    <col min="4371" max="4601" width="9.140625" style="3"/>
    <col min="4602" max="4602" width="4.42578125" style="3" customWidth="1"/>
    <col min="4603" max="4603" width="12.85546875" style="3" customWidth="1"/>
    <col min="4604" max="4604" width="16.140625" style="3" customWidth="1"/>
    <col min="4605" max="4605" width="7.5703125" style="3" customWidth="1"/>
    <col min="4606" max="4606" width="9.85546875" style="3" customWidth="1"/>
    <col min="4607" max="4607" width="10.140625" style="3" customWidth="1"/>
    <col min="4608" max="4608" width="4.85546875" style="3" customWidth="1"/>
    <col min="4609" max="4610" width="6.140625" style="3" customWidth="1"/>
    <col min="4611" max="4614" width="6" style="3" customWidth="1"/>
    <col min="4615" max="4620" width="5.140625" style="3" customWidth="1"/>
    <col min="4621" max="4621" width="9.7109375" style="3" customWidth="1"/>
    <col min="4622" max="4622" width="11.7109375" style="3" customWidth="1"/>
    <col min="4623" max="4623" width="9.140625" style="3"/>
    <col min="4624" max="4624" width="9.85546875" style="3" customWidth="1"/>
    <col min="4625" max="4626" width="7.85546875" style="3" customWidth="1"/>
    <col min="4627" max="4857" width="9.140625" style="3"/>
    <col min="4858" max="4858" width="4.42578125" style="3" customWidth="1"/>
    <col min="4859" max="4859" width="12.85546875" style="3" customWidth="1"/>
    <col min="4860" max="4860" width="16.140625" style="3" customWidth="1"/>
    <col min="4861" max="4861" width="7.5703125" style="3" customWidth="1"/>
    <col min="4862" max="4862" width="9.85546875" style="3" customWidth="1"/>
    <col min="4863" max="4863" width="10.140625" style="3" customWidth="1"/>
    <col min="4864" max="4864" width="4.85546875" style="3" customWidth="1"/>
    <col min="4865" max="4866" width="6.140625" style="3" customWidth="1"/>
    <col min="4867" max="4870" width="6" style="3" customWidth="1"/>
    <col min="4871" max="4876" width="5.140625" style="3" customWidth="1"/>
    <col min="4877" max="4877" width="9.7109375" style="3" customWidth="1"/>
    <col min="4878" max="4878" width="11.7109375" style="3" customWidth="1"/>
    <col min="4879" max="4879" width="9.140625" style="3"/>
    <col min="4880" max="4880" width="9.85546875" style="3" customWidth="1"/>
    <col min="4881" max="4882" width="7.85546875" style="3" customWidth="1"/>
    <col min="4883" max="5113" width="9.140625" style="3"/>
    <col min="5114" max="5114" width="4.42578125" style="3" customWidth="1"/>
    <col min="5115" max="5115" width="12.85546875" style="3" customWidth="1"/>
    <col min="5116" max="5116" width="16.140625" style="3" customWidth="1"/>
    <col min="5117" max="5117" width="7.5703125" style="3" customWidth="1"/>
    <col min="5118" max="5118" width="9.85546875" style="3" customWidth="1"/>
    <col min="5119" max="5119" width="10.140625" style="3" customWidth="1"/>
    <col min="5120" max="5120" width="4.85546875" style="3" customWidth="1"/>
    <col min="5121" max="5122" width="6.140625" style="3" customWidth="1"/>
    <col min="5123" max="5126" width="6" style="3" customWidth="1"/>
    <col min="5127" max="5132" width="5.140625" style="3" customWidth="1"/>
    <col min="5133" max="5133" width="9.7109375" style="3" customWidth="1"/>
    <col min="5134" max="5134" width="11.7109375" style="3" customWidth="1"/>
    <col min="5135" max="5135" width="9.140625" style="3"/>
    <col min="5136" max="5136" width="9.85546875" style="3" customWidth="1"/>
    <col min="5137" max="5138" width="7.85546875" style="3" customWidth="1"/>
    <col min="5139" max="5369" width="9.140625" style="3"/>
    <col min="5370" max="5370" width="4.42578125" style="3" customWidth="1"/>
    <col min="5371" max="5371" width="12.85546875" style="3" customWidth="1"/>
    <col min="5372" max="5372" width="16.140625" style="3" customWidth="1"/>
    <col min="5373" max="5373" width="7.5703125" style="3" customWidth="1"/>
    <col min="5374" max="5374" width="9.85546875" style="3" customWidth="1"/>
    <col min="5375" max="5375" width="10.140625" style="3" customWidth="1"/>
    <col min="5376" max="5376" width="4.85546875" style="3" customWidth="1"/>
    <col min="5377" max="5378" width="6.140625" style="3" customWidth="1"/>
    <col min="5379" max="5382" width="6" style="3" customWidth="1"/>
    <col min="5383" max="5388" width="5.140625" style="3" customWidth="1"/>
    <col min="5389" max="5389" width="9.7109375" style="3" customWidth="1"/>
    <col min="5390" max="5390" width="11.7109375" style="3" customWidth="1"/>
    <col min="5391" max="5391" width="9.140625" style="3"/>
    <col min="5392" max="5392" width="9.85546875" style="3" customWidth="1"/>
    <col min="5393" max="5394" width="7.85546875" style="3" customWidth="1"/>
    <col min="5395" max="5625" width="9.140625" style="3"/>
    <col min="5626" max="5626" width="4.42578125" style="3" customWidth="1"/>
    <col min="5627" max="5627" width="12.85546875" style="3" customWidth="1"/>
    <col min="5628" max="5628" width="16.140625" style="3" customWidth="1"/>
    <col min="5629" max="5629" width="7.5703125" style="3" customWidth="1"/>
    <col min="5630" max="5630" width="9.85546875" style="3" customWidth="1"/>
    <col min="5631" max="5631" width="10.140625" style="3" customWidth="1"/>
    <col min="5632" max="5632" width="4.85546875" style="3" customWidth="1"/>
    <col min="5633" max="5634" width="6.140625" style="3" customWidth="1"/>
    <col min="5635" max="5638" width="6" style="3" customWidth="1"/>
    <col min="5639" max="5644" width="5.140625" style="3" customWidth="1"/>
    <col min="5645" max="5645" width="9.7109375" style="3" customWidth="1"/>
    <col min="5646" max="5646" width="11.7109375" style="3" customWidth="1"/>
    <col min="5647" max="5647" width="9.140625" style="3"/>
    <col min="5648" max="5648" width="9.85546875" style="3" customWidth="1"/>
    <col min="5649" max="5650" width="7.85546875" style="3" customWidth="1"/>
    <col min="5651" max="5881" width="9.140625" style="3"/>
    <col min="5882" max="5882" width="4.42578125" style="3" customWidth="1"/>
    <col min="5883" max="5883" width="12.85546875" style="3" customWidth="1"/>
    <col min="5884" max="5884" width="16.140625" style="3" customWidth="1"/>
    <col min="5885" max="5885" width="7.5703125" style="3" customWidth="1"/>
    <col min="5886" max="5886" width="9.85546875" style="3" customWidth="1"/>
    <col min="5887" max="5887" width="10.140625" style="3" customWidth="1"/>
    <col min="5888" max="5888" width="4.85546875" style="3" customWidth="1"/>
    <col min="5889" max="5890" width="6.140625" style="3" customWidth="1"/>
    <col min="5891" max="5894" width="6" style="3" customWidth="1"/>
    <col min="5895" max="5900" width="5.140625" style="3" customWidth="1"/>
    <col min="5901" max="5901" width="9.7109375" style="3" customWidth="1"/>
    <col min="5902" max="5902" width="11.7109375" style="3" customWidth="1"/>
    <col min="5903" max="5903" width="9.140625" style="3"/>
    <col min="5904" max="5904" width="9.85546875" style="3" customWidth="1"/>
    <col min="5905" max="5906" width="7.85546875" style="3" customWidth="1"/>
    <col min="5907" max="6137" width="9.140625" style="3"/>
    <col min="6138" max="6138" width="4.42578125" style="3" customWidth="1"/>
    <col min="6139" max="6139" width="12.85546875" style="3" customWidth="1"/>
    <col min="6140" max="6140" width="16.140625" style="3" customWidth="1"/>
    <col min="6141" max="6141" width="7.5703125" style="3" customWidth="1"/>
    <col min="6142" max="6142" width="9.85546875" style="3" customWidth="1"/>
    <col min="6143" max="6143" width="10.140625" style="3" customWidth="1"/>
    <col min="6144" max="6144" width="4.85546875" style="3" customWidth="1"/>
    <col min="6145" max="6146" width="6.140625" style="3" customWidth="1"/>
    <col min="6147" max="6150" width="6" style="3" customWidth="1"/>
    <col min="6151" max="6156" width="5.140625" style="3" customWidth="1"/>
    <col min="6157" max="6157" width="9.7109375" style="3" customWidth="1"/>
    <col min="6158" max="6158" width="11.7109375" style="3" customWidth="1"/>
    <col min="6159" max="6159" width="9.140625" style="3"/>
    <col min="6160" max="6160" width="9.85546875" style="3" customWidth="1"/>
    <col min="6161" max="6162" width="7.85546875" style="3" customWidth="1"/>
    <col min="6163" max="6393" width="9.140625" style="3"/>
    <col min="6394" max="6394" width="4.42578125" style="3" customWidth="1"/>
    <col min="6395" max="6395" width="12.85546875" style="3" customWidth="1"/>
    <col min="6396" max="6396" width="16.140625" style="3" customWidth="1"/>
    <col min="6397" max="6397" width="7.5703125" style="3" customWidth="1"/>
    <col min="6398" max="6398" width="9.85546875" style="3" customWidth="1"/>
    <col min="6399" max="6399" width="10.140625" style="3" customWidth="1"/>
    <col min="6400" max="6400" width="4.85546875" style="3" customWidth="1"/>
    <col min="6401" max="6402" width="6.140625" style="3" customWidth="1"/>
    <col min="6403" max="6406" width="6" style="3" customWidth="1"/>
    <col min="6407" max="6412" width="5.140625" style="3" customWidth="1"/>
    <col min="6413" max="6413" width="9.7109375" style="3" customWidth="1"/>
    <col min="6414" max="6414" width="11.7109375" style="3" customWidth="1"/>
    <col min="6415" max="6415" width="9.140625" style="3"/>
    <col min="6416" max="6416" width="9.85546875" style="3" customWidth="1"/>
    <col min="6417" max="6418" width="7.85546875" style="3" customWidth="1"/>
    <col min="6419" max="6649" width="9.140625" style="3"/>
    <col min="6650" max="6650" width="4.42578125" style="3" customWidth="1"/>
    <col min="6651" max="6651" width="12.85546875" style="3" customWidth="1"/>
    <col min="6652" max="6652" width="16.140625" style="3" customWidth="1"/>
    <col min="6653" max="6653" width="7.5703125" style="3" customWidth="1"/>
    <col min="6654" max="6654" width="9.85546875" style="3" customWidth="1"/>
    <col min="6655" max="6655" width="10.140625" style="3" customWidth="1"/>
    <col min="6656" max="6656" width="4.85546875" style="3" customWidth="1"/>
    <col min="6657" max="6658" width="6.140625" style="3" customWidth="1"/>
    <col min="6659" max="6662" width="6" style="3" customWidth="1"/>
    <col min="6663" max="6668" width="5.140625" style="3" customWidth="1"/>
    <col min="6669" max="6669" width="9.7109375" style="3" customWidth="1"/>
    <col min="6670" max="6670" width="11.7109375" style="3" customWidth="1"/>
    <col min="6671" max="6671" width="9.140625" style="3"/>
    <col min="6672" max="6672" width="9.85546875" style="3" customWidth="1"/>
    <col min="6673" max="6674" width="7.85546875" style="3" customWidth="1"/>
    <col min="6675" max="6905" width="9.140625" style="3"/>
    <col min="6906" max="6906" width="4.42578125" style="3" customWidth="1"/>
    <col min="6907" max="6907" width="12.85546875" style="3" customWidth="1"/>
    <col min="6908" max="6908" width="16.140625" style="3" customWidth="1"/>
    <col min="6909" max="6909" width="7.5703125" style="3" customWidth="1"/>
    <col min="6910" max="6910" width="9.85546875" style="3" customWidth="1"/>
    <col min="6911" max="6911" width="10.140625" style="3" customWidth="1"/>
    <col min="6912" max="6912" width="4.85546875" style="3" customWidth="1"/>
    <col min="6913" max="6914" width="6.140625" style="3" customWidth="1"/>
    <col min="6915" max="6918" width="6" style="3" customWidth="1"/>
    <col min="6919" max="6924" width="5.140625" style="3" customWidth="1"/>
    <col min="6925" max="6925" width="9.7109375" style="3" customWidth="1"/>
    <col min="6926" max="6926" width="11.7109375" style="3" customWidth="1"/>
    <col min="6927" max="6927" width="9.140625" style="3"/>
    <col min="6928" max="6928" width="9.85546875" style="3" customWidth="1"/>
    <col min="6929" max="6930" width="7.85546875" style="3" customWidth="1"/>
    <col min="6931" max="7161" width="9.140625" style="3"/>
    <col min="7162" max="7162" width="4.42578125" style="3" customWidth="1"/>
    <col min="7163" max="7163" width="12.85546875" style="3" customWidth="1"/>
    <col min="7164" max="7164" width="16.140625" style="3" customWidth="1"/>
    <col min="7165" max="7165" width="7.5703125" style="3" customWidth="1"/>
    <col min="7166" max="7166" width="9.85546875" style="3" customWidth="1"/>
    <col min="7167" max="7167" width="10.140625" style="3" customWidth="1"/>
    <col min="7168" max="7168" width="4.85546875" style="3" customWidth="1"/>
    <col min="7169" max="7170" width="6.140625" style="3" customWidth="1"/>
    <col min="7171" max="7174" width="6" style="3" customWidth="1"/>
    <col min="7175" max="7180" width="5.140625" style="3" customWidth="1"/>
    <col min="7181" max="7181" width="9.7109375" style="3" customWidth="1"/>
    <col min="7182" max="7182" width="11.7109375" style="3" customWidth="1"/>
    <col min="7183" max="7183" width="9.140625" style="3"/>
    <col min="7184" max="7184" width="9.85546875" style="3" customWidth="1"/>
    <col min="7185" max="7186" width="7.85546875" style="3" customWidth="1"/>
    <col min="7187" max="7417" width="9.140625" style="3"/>
    <col min="7418" max="7418" width="4.42578125" style="3" customWidth="1"/>
    <col min="7419" max="7419" width="12.85546875" style="3" customWidth="1"/>
    <col min="7420" max="7420" width="16.140625" style="3" customWidth="1"/>
    <col min="7421" max="7421" width="7.5703125" style="3" customWidth="1"/>
    <col min="7422" max="7422" width="9.85546875" style="3" customWidth="1"/>
    <col min="7423" max="7423" width="10.140625" style="3" customWidth="1"/>
    <col min="7424" max="7424" width="4.85546875" style="3" customWidth="1"/>
    <col min="7425" max="7426" width="6.140625" style="3" customWidth="1"/>
    <col min="7427" max="7430" width="6" style="3" customWidth="1"/>
    <col min="7431" max="7436" width="5.140625" style="3" customWidth="1"/>
    <col min="7437" max="7437" width="9.7109375" style="3" customWidth="1"/>
    <col min="7438" max="7438" width="11.7109375" style="3" customWidth="1"/>
    <col min="7439" max="7439" width="9.140625" style="3"/>
    <col min="7440" max="7440" width="9.85546875" style="3" customWidth="1"/>
    <col min="7441" max="7442" width="7.85546875" style="3" customWidth="1"/>
    <col min="7443" max="7673" width="9.140625" style="3"/>
    <col min="7674" max="7674" width="4.42578125" style="3" customWidth="1"/>
    <col min="7675" max="7675" width="12.85546875" style="3" customWidth="1"/>
    <col min="7676" max="7676" width="16.140625" style="3" customWidth="1"/>
    <col min="7677" max="7677" width="7.5703125" style="3" customWidth="1"/>
    <col min="7678" max="7678" width="9.85546875" style="3" customWidth="1"/>
    <col min="7679" max="7679" width="10.140625" style="3" customWidth="1"/>
    <col min="7680" max="7680" width="4.85546875" style="3" customWidth="1"/>
    <col min="7681" max="7682" width="6.140625" style="3" customWidth="1"/>
    <col min="7683" max="7686" width="6" style="3" customWidth="1"/>
    <col min="7687" max="7692" width="5.140625" style="3" customWidth="1"/>
    <col min="7693" max="7693" width="9.7109375" style="3" customWidth="1"/>
    <col min="7694" max="7694" width="11.7109375" style="3" customWidth="1"/>
    <col min="7695" max="7695" width="9.140625" style="3"/>
    <col min="7696" max="7696" width="9.85546875" style="3" customWidth="1"/>
    <col min="7697" max="7698" width="7.85546875" style="3" customWidth="1"/>
    <col min="7699" max="7929" width="9.140625" style="3"/>
    <col min="7930" max="7930" width="4.42578125" style="3" customWidth="1"/>
    <col min="7931" max="7931" width="12.85546875" style="3" customWidth="1"/>
    <col min="7932" max="7932" width="16.140625" style="3" customWidth="1"/>
    <col min="7933" max="7933" width="7.5703125" style="3" customWidth="1"/>
    <col min="7934" max="7934" width="9.85546875" style="3" customWidth="1"/>
    <col min="7935" max="7935" width="10.140625" style="3" customWidth="1"/>
    <col min="7936" max="7936" width="4.85546875" style="3" customWidth="1"/>
    <col min="7937" max="7938" width="6.140625" style="3" customWidth="1"/>
    <col min="7939" max="7942" width="6" style="3" customWidth="1"/>
    <col min="7943" max="7948" width="5.140625" style="3" customWidth="1"/>
    <col min="7949" max="7949" width="9.7109375" style="3" customWidth="1"/>
    <col min="7950" max="7950" width="11.7109375" style="3" customWidth="1"/>
    <col min="7951" max="7951" width="9.140625" style="3"/>
    <col min="7952" max="7952" width="9.85546875" style="3" customWidth="1"/>
    <col min="7953" max="7954" width="7.85546875" style="3" customWidth="1"/>
    <col min="7955" max="8185" width="9.140625" style="3"/>
    <col min="8186" max="8186" width="4.42578125" style="3" customWidth="1"/>
    <col min="8187" max="8187" width="12.85546875" style="3" customWidth="1"/>
    <col min="8188" max="8188" width="16.140625" style="3" customWidth="1"/>
    <col min="8189" max="8189" width="7.5703125" style="3" customWidth="1"/>
    <col min="8190" max="8190" width="9.85546875" style="3" customWidth="1"/>
    <col min="8191" max="8191" width="10.140625" style="3" customWidth="1"/>
    <col min="8192" max="8192" width="4.85546875" style="3" customWidth="1"/>
    <col min="8193" max="8194" width="6.140625" style="3" customWidth="1"/>
    <col min="8195" max="8198" width="6" style="3" customWidth="1"/>
    <col min="8199" max="8204" width="5.140625" style="3" customWidth="1"/>
    <col min="8205" max="8205" width="9.7109375" style="3" customWidth="1"/>
    <col min="8206" max="8206" width="11.7109375" style="3" customWidth="1"/>
    <col min="8207" max="8207" width="9.140625" style="3"/>
    <col min="8208" max="8208" width="9.85546875" style="3" customWidth="1"/>
    <col min="8209" max="8210" width="7.85546875" style="3" customWidth="1"/>
    <col min="8211" max="8441" width="9.140625" style="3"/>
    <col min="8442" max="8442" width="4.42578125" style="3" customWidth="1"/>
    <col min="8443" max="8443" width="12.85546875" style="3" customWidth="1"/>
    <col min="8444" max="8444" width="16.140625" style="3" customWidth="1"/>
    <col min="8445" max="8445" width="7.5703125" style="3" customWidth="1"/>
    <col min="8446" max="8446" width="9.85546875" style="3" customWidth="1"/>
    <col min="8447" max="8447" width="10.140625" style="3" customWidth="1"/>
    <col min="8448" max="8448" width="4.85546875" style="3" customWidth="1"/>
    <col min="8449" max="8450" width="6.140625" style="3" customWidth="1"/>
    <col min="8451" max="8454" width="6" style="3" customWidth="1"/>
    <col min="8455" max="8460" width="5.140625" style="3" customWidth="1"/>
    <col min="8461" max="8461" width="9.7109375" style="3" customWidth="1"/>
    <col min="8462" max="8462" width="11.7109375" style="3" customWidth="1"/>
    <col min="8463" max="8463" width="9.140625" style="3"/>
    <col min="8464" max="8464" width="9.85546875" style="3" customWidth="1"/>
    <col min="8465" max="8466" width="7.85546875" style="3" customWidth="1"/>
    <col min="8467" max="8697" width="9.140625" style="3"/>
    <col min="8698" max="8698" width="4.42578125" style="3" customWidth="1"/>
    <col min="8699" max="8699" width="12.85546875" style="3" customWidth="1"/>
    <col min="8700" max="8700" width="16.140625" style="3" customWidth="1"/>
    <col min="8701" max="8701" width="7.5703125" style="3" customWidth="1"/>
    <col min="8702" max="8702" width="9.85546875" style="3" customWidth="1"/>
    <col min="8703" max="8703" width="10.140625" style="3" customWidth="1"/>
    <col min="8704" max="8704" width="4.85546875" style="3" customWidth="1"/>
    <col min="8705" max="8706" width="6.140625" style="3" customWidth="1"/>
    <col min="8707" max="8710" width="6" style="3" customWidth="1"/>
    <col min="8711" max="8716" width="5.140625" style="3" customWidth="1"/>
    <col min="8717" max="8717" width="9.7109375" style="3" customWidth="1"/>
    <col min="8718" max="8718" width="11.7109375" style="3" customWidth="1"/>
    <col min="8719" max="8719" width="9.140625" style="3"/>
    <col min="8720" max="8720" width="9.85546875" style="3" customWidth="1"/>
    <col min="8721" max="8722" width="7.85546875" style="3" customWidth="1"/>
    <col min="8723" max="8953" width="9.140625" style="3"/>
    <col min="8954" max="8954" width="4.42578125" style="3" customWidth="1"/>
    <col min="8955" max="8955" width="12.85546875" style="3" customWidth="1"/>
    <col min="8956" max="8956" width="16.140625" style="3" customWidth="1"/>
    <col min="8957" max="8957" width="7.5703125" style="3" customWidth="1"/>
    <col min="8958" max="8958" width="9.85546875" style="3" customWidth="1"/>
    <col min="8959" max="8959" width="10.140625" style="3" customWidth="1"/>
    <col min="8960" max="8960" width="4.85546875" style="3" customWidth="1"/>
    <col min="8961" max="8962" width="6.140625" style="3" customWidth="1"/>
    <col min="8963" max="8966" width="6" style="3" customWidth="1"/>
    <col min="8967" max="8972" width="5.140625" style="3" customWidth="1"/>
    <col min="8973" max="8973" width="9.7109375" style="3" customWidth="1"/>
    <col min="8974" max="8974" width="11.7109375" style="3" customWidth="1"/>
    <col min="8975" max="8975" width="9.140625" style="3"/>
    <col min="8976" max="8976" width="9.85546875" style="3" customWidth="1"/>
    <col min="8977" max="8978" width="7.85546875" style="3" customWidth="1"/>
    <col min="8979" max="9209" width="9.140625" style="3"/>
    <col min="9210" max="9210" width="4.42578125" style="3" customWidth="1"/>
    <col min="9211" max="9211" width="12.85546875" style="3" customWidth="1"/>
    <col min="9212" max="9212" width="16.140625" style="3" customWidth="1"/>
    <col min="9213" max="9213" width="7.5703125" style="3" customWidth="1"/>
    <col min="9214" max="9214" width="9.85546875" style="3" customWidth="1"/>
    <col min="9215" max="9215" width="10.140625" style="3" customWidth="1"/>
    <col min="9216" max="9216" width="4.85546875" style="3" customWidth="1"/>
    <col min="9217" max="9218" width="6.140625" style="3" customWidth="1"/>
    <col min="9219" max="9222" width="6" style="3" customWidth="1"/>
    <col min="9223" max="9228" width="5.140625" style="3" customWidth="1"/>
    <col min="9229" max="9229" width="9.7109375" style="3" customWidth="1"/>
    <col min="9230" max="9230" width="11.7109375" style="3" customWidth="1"/>
    <col min="9231" max="9231" width="9.140625" style="3"/>
    <col min="9232" max="9232" width="9.85546875" style="3" customWidth="1"/>
    <col min="9233" max="9234" width="7.85546875" style="3" customWidth="1"/>
    <col min="9235" max="9465" width="9.140625" style="3"/>
    <col min="9466" max="9466" width="4.42578125" style="3" customWidth="1"/>
    <col min="9467" max="9467" width="12.85546875" style="3" customWidth="1"/>
    <col min="9468" max="9468" width="16.140625" style="3" customWidth="1"/>
    <col min="9469" max="9469" width="7.5703125" style="3" customWidth="1"/>
    <col min="9470" max="9470" width="9.85546875" style="3" customWidth="1"/>
    <col min="9471" max="9471" width="10.140625" style="3" customWidth="1"/>
    <col min="9472" max="9472" width="4.85546875" style="3" customWidth="1"/>
    <col min="9473" max="9474" width="6.140625" style="3" customWidth="1"/>
    <col min="9475" max="9478" width="6" style="3" customWidth="1"/>
    <col min="9479" max="9484" width="5.140625" style="3" customWidth="1"/>
    <col min="9485" max="9485" width="9.7109375" style="3" customWidth="1"/>
    <col min="9486" max="9486" width="11.7109375" style="3" customWidth="1"/>
    <col min="9487" max="9487" width="9.140625" style="3"/>
    <col min="9488" max="9488" width="9.85546875" style="3" customWidth="1"/>
    <col min="9489" max="9490" width="7.85546875" style="3" customWidth="1"/>
    <col min="9491" max="9721" width="9.140625" style="3"/>
    <col min="9722" max="9722" width="4.42578125" style="3" customWidth="1"/>
    <col min="9723" max="9723" width="12.85546875" style="3" customWidth="1"/>
    <col min="9724" max="9724" width="16.140625" style="3" customWidth="1"/>
    <col min="9725" max="9725" width="7.5703125" style="3" customWidth="1"/>
    <col min="9726" max="9726" width="9.85546875" style="3" customWidth="1"/>
    <col min="9727" max="9727" width="10.140625" style="3" customWidth="1"/>
    <col min="9728" max="9728" width="4.85546875" style="3" customWidth="1"/>
    <col min="9729" max="9730" width="6.140625" style="3" customWidth="1"/>
    <col min="9731" max="9734" width="6" style="3" customWidth="1"/>
    <col min="9735" max="9740" width="5.140625" style="3" customWidth="1"/>
    <col min="9741" max="9741" width="9.7109375" style="3" customWidth="1"/>
    <col min="9742" max="9742" width="11.7109375" style="3" customWidth="1"/>
    <col min="9743" max="9743" width="9.140625" style="3"/>
    <col min="9744" max="9744" width="9.85546875" style="3" customWidth="1"/>
    <col min="9745" max="9746" width="7.85546875" style="3" customWidth="1"/>
    <col min="9747" max="9977" width="9.140625" style="3"/>
    <col min="9978" max="9978" width="4.42578125" style="3" customWidth="1"/>
    <col min="9979" max="9979" width="12.85546875" style="3" customWidth="1"/>
    <col min="9980" max="9980" width="16.140625" style="3" customWidth="1"/>
    <col min="9981" max="9981" width="7.5703125" style="3" customWidth="1"/>
    <col min="9982" max="9982" width="9.85546875" style="3" customWidth="1"/>
    <col min="9983" max="9983" width="10.140625" style="3" customWidth="1"/>
    <col min="9984" max="9984" width="4.85546875" style="3" customWidth="1"/>
    <col min="9985" max="9986" width="6.140625" style="3" customWidth="1"/>
    <col min="9987" max="9990" width="6" style="3" customWidth="1"/>
    <col min="9991" max="9996" width="5.140625" style="3" customWidth="1"/>
    <col min="9997" max="9997" width="9.7109375" style="3" customWidth="1"/>
    <col min="9998" max="9998" width="11.7109375" style="3" customWidth="1"/>
    <col min="9999" max="9999" width="9.140625" style="3"/>
    <col min="10000" max="10000" width="9.85546875" style="3" customWidth="1"/>
    <col min="10001" max="10002" width="7.85546875" style="3" customWidth="1"/>
    <col min="10003" max="10233" width="9.140625" style="3"/>
    <col min="10234" max="10234" width="4.42578125" style="3" customWidth="1"/>
    <col min="10235" max="10235" width="12.85546875" style="3" customWidth="1"/>
    <col min="10236" max="10236" width="16.140625" style="3" customWidth="1"/>
    <col min="10237" max="10237" width="7.5703125" style="3" customWidth="1"/>
    <col min="10238" max="10238" width="9.85546875" style="3" customWidth="1"/>
    <col min="10239" max="10239" width="10.140625" style="3" customWidth="1"/>
    <col min="10240" max="10240" width="4.85546875" style="3" customWidth="1"/>
    <col min="10241" max="10242" width="6.140625" style="3" customWidth="1"/>
    <col min="10243" max="10246" width="6" style="3" customWidth="1"/>
    <col min="10247" max="10252" width="5.140625" style="3" customWidth="1"/>
    <col min="10253" max="10253" width="9.7109375" style="3" customWidth="1"/>
    <col min="10254" max="10254" width="11.7109375" style="3" customWidth="1"/>
    <col min="10255" max="10255" width="9.140625" style="3"/>
    <col min="10256" max="10256" width="9.85546875" style="3" customWidth="1"/>
    <col min="10257" max="10258" width="7.85546875" style="3" customWidth="1"/>
    <col min="10259" max="10489" width="9.140625" style="3"/>
    <col min="10490" max="10490" width="4.42578125" style="3" customWidth="1"/>
    <col min="10491" max="10491" width="12.85546875" style="3" customWidth="1"/>
    <col min="10492" max="10492" width="16.140625" style="3" customWidth="1"/>
    <col min="10493" max="10493" width="7.5703125" style="3" customWidth="1"/>
    <col min="10494" max="10494" width="9.85546875" style="3" customWidth="1"/>
    <col min="10495" max="10495" width="10.140625" style="3" customWidth="1"/>
    <col min="10496" max="10496" width="4.85546875" style="3" customWidth="1"/>
    <col min="10497" max="10498" width="6.140625" style="3" customWidth="1"/>
    <col min="10499" max="10502" width="6" style="3" customWidth="1"/>
    <col min="10503" max="10508" width="5.140625" style="3" customWidth="1"/>
    <col min="10509" max="10509" width="9.7109375" style="3" customWidth="1"/>
    <col min="10510" max="10510" width="11.7109375" style="3" customWidth="1"/>
    <col min="10511" max="10511" width="9.140625" style="3"/>
    <col min="10512" max="10512" width="9.85546875" style="3" customWidth="1"/>
    <col min="10513" max="10514" width="7.85546875" style="3" customWidth="1"/>
    <col min="10515" max="10745" width="9.140625" style="3"/>
    <col min="10746" max="10746" width="4.42578125" style="3" customWidth="1"/>
    <col min="10747" max="10747" width="12.85546875" style="3" customWidth="1"/>
    <col min="10748" max="10748" width="16.140625" style="3" customWidth="1"/>
    <col min="10749" max="10749" width="7.5703125" style="3" customWidth="1"/>
    <col min="10750" max="10750" width="9.85546875" style="3" customWidth="1"/>
    <col min="10751" max="10751" width="10.140625" style="3" customWidth="1"/>
    <col min="10752" max="10752" width="4.85546875" style="3" customWidth="1"/>
    <col min="10753" max="10754" width="6.140625" style="3" customWidth="1"/>
    <col min="10755" max="10758" width="6" style="3" customWidth="1"/>
    <col min="10759" max="10764" width="5.140625" style="3" customWidth="1"/>
    <col min="10765" max="10765" width="9.7109375" style="3" customWidth="1"/>
    <col min="10766" max="10766" width="11.7109375" style="3" customWidth="1"/>
    <col min="10767" max="10767" width="9.140625" style="3"/>
    <col min="10768" max="10768" width="9.85546875" style="3" customWidth="1"/>
    <col min="10769" max="10770" width="7.85546875" style="3" customWidth="1"/>
    <col min="10771" max="11001" width="9.140625" style="3"/>
    <col min="11002" max="11002" width="4.42578125" style="3" customWidth="1"/>
    <col min="11003" max="11003" width="12.85546875" style="3" customWidth="1"/>
    <col min="11004" max="11004" width="16.140625" style="3" customWidth="1"/>
    <col min="11005" max="11005" width="7.5703125" style="3" customWidth="1"/>
    <col min="11006" max="11006" width="9.85546875" style="3" customWidth="1"/>
    <col min="11007" max="11007" width="10.140625" style="3" customWidth="1"/>
    <col min="11008" max="11008" width="4.85546875" style="3" customWidth="1"/>
    <col min="11009" max="11010" width="6.140625" style="3" customWidth="1"/>
    <col min="11011" max="11014" width="6" style="3" customWidth="1"/>
    <col min="11015" max="11020" width="5.140625" style="3" customWidth="1"/>
    <col min="11021" max="11021" width="9.7109375" style="3" customWidth="1"/>
    <col min="11022" max="11022" width="11.7109375" style="3" customWidth="1"/>
    <col min="11023" max="11023" width="9.140625" style="3"/>
    <col min="11024" max="11024" width="9.85546875" style="3" customWidth="1"/>
    <col min="11025" max="11026" width="7.85546875" style="3" customWidth="1"/>
    <col min="11027" max="11257" width="9.140625" style="3"/>
    <col min="11258" max="11258" width="4.42578125" style="3" customWidth="1"/>
    <col min="11259" max="11259" width="12.85546875" style="3" customWidth="1"/>
    <col min="11260" max="11260" width="16.140625" style="3" customWidth="1"/>
    <col min="11261" max="11261" width="7.5703125" style="3" customWidth="1"/>
    <col min="11262" max="11262" width="9.85546875" style="3" customWidth="1"/>
    <col min="11263" max="11263" width="10.140625" style="3" customWidth="1"/>
    <col min="11264" max="11264" width="4.85546875" style="3" customWidth="1"/>
    <col min="11265" max="11266" width="6.140625" style="3" customWidth="1"/>
    <col min="11267" max="11270" width="6" style="3" customWidth="1"/>
    <col min="11271" max="11276" width="5.140625" style="3" customWidth="1"/>
    <col min="11277" max="11277" width="9.7109375" style="3" customWidth="1"/>
    <col min="11278" max="11278" width="11.7109375" style="3" customWidth="1"/>
    <col min="11279" max="11279" width="9.140625" style="3"/>
    <col min="11280" max="11280" width="9.85546875" style="3" customWidth="1"/>
    <col min="11281" max="11282" width="7.85546875" style="3" customWidth="1"/>
    <col min="11283" max="11513" width="9.140625" style="3"/>
    <col min="11514" max="11514" width="4.42578125" style="3" customWidth="1"/>
    <col min="11515" max="11515" width="12.85546875" style="3" customWidth="1"/>
    <col min="11516" max="11516" width="16.140625" style="3" customWidth="1"/>
    <col min="11517" max="11517" width="7.5703125" style="3" customWidth="1"/>
    <col min="11518" max="11518" width="9.85546875" style="3" customWidth="1"/>
    <col min="11519" max="11519" width="10.140625" style="3" customWidth="1"/>
    <col min="11520" max="11520" width="4.85546875" style="3" customWidth="1"/>
    <col min="11521" max="11522" width="6.140625" style="3" customWidth="1"/>
    <col min="11523" max="11526" width="6" style="3" customWidth="1"/>
    <col min="11527" max="11532" width="5.140625" style="3" customWidth="1"/>
    <col min="11533" max="11533" width="9.7109375" style="3" customWidth="1"/>
    <col min="11534" max="11534" width="11.7109375" style="3" customWidth="1"/>
    <col min="11535" max="11535" width="9.140625" style="3"/>
    <col min="11536" max="11536" width="9.85546875" style="3" customWidth="1"/>
    <col min="11537" max="11538" width="7.85546875" style="3" customWidth="1"/>
    <col min="11539" max="11769" width="9.140625" style="3"/>
    <col min="11770" max="11770" width="4.42578125" style="3" customWidth="1"/>
    <col min="11771" max="11771" width="12.85546875" style="3" customWidth="1"/>
    <col min="11772" max="11772" width="16.140625" style="3" customWidth="1"/>
    <col min="11773" max="11773" width="7.5703125" style="3" customWidth="1"/>
    <col min="11774" max="11774" width="9.85546875" style="3" customWidth="1"/>
    <col min="11775" max="11775" width="10.140625" style="3" customWidth="1"/>
    <col min="11776" max="11776" width="4.85546875" style="3" customWidth="1"/>
    <col min="11777" max="11778" width="6.140625" style="3" customWidth="1"/>
    <col min="11779" max="11782" width="6" style="3" customWidth="1"/>
    <col min="11783" max="11788" width="5.140625" style="3" customWidth="1"/>
    <col min="11789" max="11789" width="9.7109375" style="3" customWidth="1"/>
    <col min="11790" max="11790" width="11.7109375" style="3" customWidth="1"/>
    <col min="11791" max="11791" width="9.140625" style="3"/>
    <col min="11792" max="11792" width="9.85546875" style="3" customWidth="1"/>
    <col min="11793" max="11794" width="7.85546875" style="3" customWidth="1"/>
    <col min="11795" max="12025" width="9.140625" style="3"/>
    <col min="12026" max="12026" width="4.42578125" style="3" customWidth="1"/>
    <col min="12027" max="12027" width="12.85546875" style="3" customWidth="1"/>
    <col min="12028" max="12028" width="16.140625" style="3" customWidth="1"/>
    <col min="12029" max="12029" width="7.5703125" style="3" customWidth="1"/>
    <col min="12030" max="12030" width="9.85546875" style="3" customWidth="1"/>
    <col min="12031" max="12031" width="10.140625" style="3" customWidth="1"/>
    <col min="12032" max="12032" width="4.85546875" style="3" customWidth="1"/>
    <col min="12033" max="12034" width="6.140625" style="3" customWidth="1"/>
    <col min="12035" max="12038" width="6" style="3" customWidth="1"/>
    <col min="12039" max="12044" width="5.140625" style="3" customWidth="1"/>
    <col min="12045" max="12045" width="9.7109375" style="3" customWidth="1"/>
    <col min="12046" max="12046" width="11.7109375" style="3" customWidth="1"/>
    <col min="12047" max="12047" width="9.140625" style="3"/>
    <col min="12048" max="12048" width="9.85546875" style="3" customWidth="1"/>
    <col min="12049" max="12050" width="7.85546875" style="3" customWidth="1"/>
    <col min="12051" max="12281" width="9.140625" style="3"/>
    <col min="12282" max="12282" width="4.42578125" style="3" customWidth="1"/>
    <col min="12283" max="12283" width="12.85546875" style="3" customWidth="1"/>
    <col min="12284" max="12284" width="16.140625" style="3" customWidth="1"/>
    <col min="12285" max="12285" width="7.5703125" style="3" customWidth="1"/>
    <col min="12286" max="12286" width="9.85546875" style="3" customWidth="1"/>
    <col min="12287" max="12287" width="10.140625" style="3" customWidth="1"/>
    <col min="12288" max="12288" width="4.85546875" style="3" customWidth="1"/>
    <col min="12289" max="12290" width="6.140625" style="3" customWidth="1"/>
    <col min="12291" max="12294" width="6" style="3" customWidth="1"/>
    <col min="12295" max="12300" width="5.140625" style="3" customWidth="1"/>
    <col min="12301" max="12301" width="9.7109375" style="3" customWidth="1"/>
    <col min="12302" max="12302" width="11.7109375" style="3" customWidth="1"/>
    <col min="12303" max="12303" width="9.140625" style="3"/>
    <col min="12304" max="12304" width="9.85546875" style="3" customWidth="1"/>
    <col min="12305" max="12306" width="7.85546875" style="3" customWidth="1"/>
    <col min="12307" max="12537" width="9.140625" style="3"/>
    <col min="12538" max="12538" width="4.42578125" style="3" customWidth="1"/>
    <col min="12539" max="12539" width="12.85546875" style="3" customWidth="1"/>
    <col min="12540" max="12540" width="16.140625" style="3" customWidth="1"/>
    <col min="12541" max="12541" width="7.5703125" style="3" customWidth="1"/>
    <col min="12542" max="12542" width="9.85546875" style="3" customWidth="1"/>
    <col min="12543" max="12543" width="10.140625" style="3" customWidth="1"/>
    <col min="12544" max="12544" width="4.85546875" style="3" customWidth="1"/>
    <col min="12545" max="12546" width="6.140625" style="3" customWidth="1"/>
    <col min="12547" max="12550" width="6" style="3" customWidth="1"/>
    <col min="12551" max="12556" width="5.140625" style="3" customWidth="1"/>
    <col min="12557" max="12557" width="9.7109375" style="3" customWidth="1"/>
    <col min="12558" max="12558" width="11.7109375" style="3" customWidth="1"/>
    <col min="12559" max="12559" width="9.140625" style="3"/>
    <col min="12560" max="12560" width="9.85546875" style="3" customWidth="1"/>
    <col min="12561" max="12562" width="7.85546875" style="3" customWidth="1"/>
    <col min="12563" max="12793" width="9.140625" style="3"/>
    <col min="12794" max="12794" width="4.42578125" style="3" customWidth="1"/>
    <col min="12795" max="12795" width="12.85546875" style="3" customWidth="1"/>
    <col min="12796" max="12796" width="16.140625" style="3" customWidth="1"/>
    <col min="12797" max="12797" width="7.5703125" style="3" customWidth="1"/>
    <col min="12798" max="12798" width="9.85546875" style="3" customWidth="1"/>
    <col min="12799" max="12799" width="10.140625" style="3" customWidth="1"/>
    <col min="12800" max="12800" width="4.85546875" style="3" customWidth="1"/>
    <col min="12801" max="12802" width="6.140625" style="3" customWidth="1"/>
    <col min="12803" max="12806" width="6" style="3" customWidth="1"/>
    <col min="12807" max="12812" width="5.140625" style="3" customWidth="1"/>
    <col min="12813" max="12813" width="9.7109375" style="3" customWidth="1"/>
    <col min="12814" max="12814" width="11.7109375" style="3" customWidth="1"/>
    <col min="12815" max="12815" width="9.140625" style="3"/>
    <col min="12816" max="12816" width="9.85546875" style="3" customWidth="1"/>
    <col min="12817" max="12818" width="7.85546875" style="3" customWidth="1"/>
    <col min="12819" max="13049" width="9.140625" style="3"/>
    <col min="13050" max="13050" width="4.42578125" style="3" customWidth="1"/>
    <col min="13051" max="13051" width="12.85546875" style="3" customWidth="1"/>
    <col min="13052" max="13052" width="16.140625" style="3" customWidth="1"/>
    <col min="13053" max="13053" width="7.5703125" style="3" customWidth="1"/>
    <col min="13054" max="13054" width="9.85546875" style="3" customWidth="1"/>
    <col min="13055" max="13055" width="10.140625" style="3" customWidth="1"/>
    <col min="13056" max="13056" width="4.85546875" style="3" customWidth="1"/>
    <col min="13057" max="13058" width="6.140625" style="3" customWidth="1"/>
    <col min="13059" max="13062" width="6" style="3" customWidth="1"/>
    <col min="13063" max="13068" width="5.140625" style="3" customWidth="1"/>
    <col min="13069" max="13069" width="9.7109375" style="3" customWidth="1"/>
    <col min="13070" max="13070" width="11.7109375" style="3" customWidth="1"/>
    <col min="13071" max="13071" width="9.140625" style="3"/>
    <col min="13072" max="13072" width="9.85546875" style="3" customWidth="1"/>
    <col min="13073" max="13074" width="7.85546875" style="3" customWidth="1"/>
    <col min="13075" max="13305" width="9.140625" style="3"/>
    <col min="13306" max="13306" width="4.42578125" style="3" customWidth="1"/>
    <col min="13307" max="13307" width="12.85546875" style="3" customWidth="1"/>
    <col min="13308" max="13308" width="16.140625" style="3" customWidth="1"/>
    <col min="13309" max="13309" width="7.5703125" style="3" customWidth="1"/>
    <col min="13310" max="13310" width="9.85546875" style="3" customWidth="1"/>
    <col min="13311" max="13311" width="10.140625" style="3" customWidth="1"/>
    <col min="13312" max="13312" width="4.85546875" style="3" customWidth="1"/>
    <col min="13313" max="13314" width="6.140625" style="3" customWidth="1"/>
    <col min="13315" max="13318" width="6" style="3" customWidth="1"/>
    <col min="13319" max="13324" width="5.140625" style="3" customWidth="1"/>
    <col min="13325" max="13325" width="9.7109375" style="3" customWidth="1"/>
    <col min="13326" max="13326" width="11.7109375" style="3" customWidth="1"/>
    <col min="13327" max="13327" width="9.140625" style="3"/>
    <col min="13328" max="13328" width="9.85546875" style="3" customWidth="1"/>
    <col min="13329" max="13330" width="7.85546875" style="3" customWidth="1"/>
    <col min="13331" max="13561" width="9.140625" style="3"/>
    <col min="13562" max="13562" width="4.42578125" style="3" customWidth="1"/>
    <col min="13563" max="13563" width="12.85546875" style="3" customWidth="1"/>
    <col min="13564" max="13564" width="16.140625" style="3" customWidth="1"/>
    <col min="13565" max="13565" width="7.5703125" style="3" customWidth="1"/>
    <col min="13566" max="13566" width="9.85546875" style="3" customWidth="1"/>
    <col min="13567" max="13567" width="10.140625" style="3" customWidth="1"/>
    <col min="13568" max="13568" width="4.85546875" style="3" customWidth="1"/>
    <col min="13569" max="13570" width="6.140625" style="3" customWidth="1"/>
    <col min="13571" max="13574" width="6" style="3" customWidth="1"/>
    <col min="13575" max="13580" width="5.140625" style="3" customWidth="1"/>
    <col min="13581" max="13581" width="9.7109375" style="3" customWidth="1"/>
    <col min="13582" max="13582" width="11.7109375" style="3" customWidth="1"/>
    <col min="13583" max="13583" width="9.140625" style="3"/>
    <col min="13584" max="13584" width="9.85546875" style="3" customWidth="1"/>
    <col min="13585" max="13586" width="7.85546875" style="3" customWidth="1"/>
    <col min="13587" max="13817" width="9.140625" style="3"/>
    <col min="13818" max="13818" width="4.42578125" style="3" customWidth="1"/>
    <col min="13819" max="13819" width="12.85546875" style="3" customWidth="1"/>
    <col min="13820" max="13820" width="16.140625" style="3" customWidth="1"/>
    <col min="13821" max="13821" width="7.5703125" style="3" customWidth="1"/>
    <col min="13822" max="13822" width="9.85546875" style="3" customWidth="1"/>
    <col min="13823" max="13823" width="10.140625" style="3" customWidth="1"/>
    <col min="13824" max="13824" width="4.85546875" style="3" customWidth="1"/>
    <col min="13825" max="13826" width="6.140625" style="3" customWidth="1"/>
    <col min="13827" max="13830" width="6" style="3" customWidth="1"/>
    <col min="13831" max="13836" width="5.140625" style="3" customWidth="1"/>
    <col min="13837" max="13837" width="9.7109375" style="3" customWidth="1"/>
    <col min="13838" max="13838" width="11.7109375" style="3" customWidth="1"/>
    <col min="13839" max="13839" width="9.140625" style="3"/>
    <col min="13840" max="13840" width="9.85546875" style="3" customWidth="1"/>
    <col min="13841" max="13842" width="7.85546875" style="3" customWidth="1"/>
    <col min="13843" max="14073" width="9.140625" style="3"/>
    <col min="14074" max="14074" width="4.42578125" style="3" customWidth="1"/>
    <col min="14075" max="14075" width="12.85546875" style="3" customWidth="1"/>
    <col min="14076" max="14076" width="16.140625" style="3" customWidth="1"/>
    <col min="14077" max="14077" width="7.5703125" style="3" customWidth="1"/>
    <col min="14078" max="14078" width="9.85546875" style="3" customWidth="1"/>
    <col min="14079" max="14079" width="10.140625" style="3" customWidth="1"/>
    <col min="14080" max="14080" width="4.85546875" style="3" customWidth="1"/>
    <col min="14081" max="14082" width="6.140625" style="3" customWidth="1"/>
    <col min="14083" max="14086" width="6" style="3" customWidth="1"/>
    <col min="14087" max="14092" width="5.140625" style="3" customWidth="1"/>
    <col min="14093" max="14093" width="9.7109375" style="3" customWidth="1"/>
    <col min="14094" max="14094" width="11.7109375" style="3" customWidth="1"/>
    <col min="14095" max="14095" width="9.140625" style="3"/>
    <col min="14096" max="14096" width="9.85546875" style="3" customWidth="1"/>
    <col min="14097" max="14098" width="7.85546875" style="3" customWidth="1"/>
    <col min="14099" max="14329" width="9.140625" style="3"/>
    <col min="14330" max="14330" width="4.42578125" style="3" customWidth="1"/>
    <col min="14331" max="14331" width="12.85546875" style="3" customWidth="1"/>
    <col min="14332" max="14332" width="16.140625" style="3" customWidth="1"/>
    <col min="14333" max="14333" width="7.5703125" style="3" customWidth="1"/>
    <col min="14334" max="14334" width="9.85546875" style="3" customWidth="1"/>
    <col min="14335" max="14335" width="10.140625" style="3" customWidth="1"/>
    <col min="14336" max="14336" width="4.85546875" style="3" customWidth="1"/>
    <col min="14337" max="14338" width="6.140625" style="3" customWidth="1"/>
    <col min="14339" max="14342" width="6" style="3" customWidth="1"/>
    <col min="14343" max="14348" width="5.140625" style="3" customWidth="1"/>
    <col min="14349" max="14349" width="9.7109375" style="3" customWidth="1"/>
    <col min="14350" max="14350" width="11.7109375" style="3" customWidth="1"/>
    <col min="14351" max="14351" width="9.140625" style="3"/>
    <col min="14352" max="14352" width="9.85546875" style="3" customWidth="1"/>
    <col min="14353" max="14354" width="7.85546875" style="3" customWidth="1"/>
    <col min="14355" max="14585" width="9.140625" style="3"/>
    <col min="14586" max="14586" width="4.42578125" style="3" customWidth="1"/>
    <col min="14587" max="14587" width="12.85546875" style="3" customWidth="1"/>
    <col min="14588" max="14588" width="16.140625" style="3" customWidth="1"/>
    <col min="14589" max="14589" width="7.5703125" style="3" customWidth="1"/>
    <col min="14590" max="14590" width="9.85546875" style="3" customWidth="1"/>
    <col min="14591" max="14591" width="10.140625" style="3" customWidth="1"/>
    <col min="14592" max="14592" width="4.85546875" style="3" customWidth="1"/>
    <col min="14593" max="14594" width="6.140625" style="3" customWidth="1"/>
    <col min="14595" max="14598" width="6" style="3" customWidth="1"/>
    <col min="14599" max="14604" width="5.140625" style="3" customWidth="1"/>
    <col min="14605" max="14605" width="9.7109375" style="3" customWidth="1"/>
    <col min="14606" max="14606" width="11.7109375" style="3" customWidth="1"/>
    <col min="14607" max="14607" width="9.140625" style="3"/>
    <col min="14608" max="14608" width="9.85546875" style="3" customWidth="1"/>
    <col min="14609" max="14610" width="7.85546875" style="3" customWidth="1"/>
    <col min="14611" max="14841" width="9.140625" style="3"/>
    <col min="14842" max="14842" width="4.42578125" style="3" customWidth="1"/>
    <col min="14843" max="14843" width="12.85546875" style="3" customWidth="1"/>
    <col min="14844" max="14844" width="16.140625" style="3" customWidth="1"/>
    <col min="14845" max="14845" width="7.5703125" style="3" customWidth="1"/>
    <col min="14846" max="14846" width="9.85546875" style="3" customWidth="1"/>
    <col min="14847" max="14847" width="10.140625" style="3" customWidth="1"/>
    <col min="14848" max="14848" width="4.85546875" style="3" customWidth="1"/>
    <col min="14849" max="14850" width="6.140625" style="3" customWidth="1"/>
    <col min="14851" max="14854" width="6" style="3" customWidth="1"/>
    <col min="14855" max="14860" width="5.140625" style="3" customWidth="1"/>
    <col min="14861" max="14861" width="9.7109375" style="3" customWidth="1"/>
    <col min="14862" max="14862" width="11.7109375" style="3" customWidth="1"/>
    <col min="14863" max="14863" width="9.140625" style="3"/>
    <col min="14864" max="14864" width="9.85546875" style="3" customWidth="1"/>
    <col min="14865" max="14866" width="7.85546875" style="3" customWidth="1"/>
    <col min="14867" max="15097" width="9.140625" style="3"/>
    <col min="15098" max="15098" width="4.42578125" style="3" customWidth="1"/>
    <col min="15099" max="15099" width="12.85546875" style="3" customWidth="1"/>
    <col min="15100" max="15100" width="16.140625" style="3" customWidth="1"/>
    <col min="15101" max="15101" width="7.5703125" style="3" customWidth="1"/>
    <col min="15102" max="15102" width="9.85546875" style="3" customWidth="1"/>
    <col min="15103" max="15103" width="10.140625" style="3" customWidth="1"/>
    <col min="15104" max="15104" width="4.85546875" style="3" customWidth="1"/>
    <col min="15105" max="15106" width="6.140625" style="3" customWidth="1"/>
    <col min="15107" max="15110" width="6" style="3" customWidth="1"/>
    <col min="15111" max="15116" width="5.140625" style="3" customWidth="1"/>
    <col min="15117" max="15117" width="9.7109375" style="3" customWidth="1"/>
    <col min="15118" max="15118" width="11.7109375" style="3" customWidth="1"/>
    <col min="15119" max="15119" width="9.140625" style="3"/>
    <col min="15120" max="15120" width="9.85546875" style="3" customWidth="1"/>
    <col min="15121" max="15122" width="7.85546875" style="3" customWidth="1"/>
    <col min="15123" max="15353" width="9.140625" style="3"/>
    <col min="15354" max="15354" width="4.42578125" style="3" customWidth="1"/>
    <col min="15355" max="15355" width="12.85546875" style="3" customWidth="1"/>
    <col min="15356" max="15356" width="16.140625" style="3" customWidth="1"/>
    <col min="15357" max="15357" width="7.5703125" style="3" customWidth="1"/>
    <col min="15358" max="15358" width="9.85546875" style="3" customWidth="1"/>
    <col min="15359" max="15359" width="10.140625" style="3" customWidth="1"/>
    <col min="15360" max="15360" width="4.85546875" style="3" customWidth="1"/>
    <col min="15361" max="15362" width="6.140625" style="3" customWidth="1"/>
    <col min="15363" max="15366" width="6" style="3" customWidth="1"/>
    <col min="15367" max="15372" width="5.140625" style="3" customWidth="1"/>
    <col min="15373" max="15373" width="9.7109375" style="3" customWidth="1"/>
    <col min="15374" max="15374" width="11.7109375" style="3" customWidth="1"/>
    <col min="15375" max="15375" width="9.140625" style="3"/>
    <col min="15376" max="15376" width="9.85546875" style="3" customWidth="1"/>
    <col min="15377" max="15378" width="7.85546875" style="3" customWidth="1"/>
    <col min="15379" max="15609" width="9.140625" style="3"/>
    <col min="15610" max="15610" width="4.42578125" style="3" customWidth="1"/>
    <col min="15611" max="15611" width="12.85546875" style="3" customWidth="1"/>
    <col min="15612" max="15612" width="16.140625" style="3" customWidth="1"/>
    <col min="15613" max="15613" width="7.5703125" style="3" customWidth="1"/>
    <col min="15614" max="15614" width="9.85546875" style="3" customWidth="1"/>
    <col min="15615" max="15615" width="10.140625" style="3" customWidth="1"/>
    <col min="15616" max="15616" width="4.85546875" style="3" customWidth="1"/>
    <col min="15617" max="15618" width="6.140625" style="3" customWidth="1"/>
    <col min="15619" max="15622" width="6" style="3" customWidth="1"/>
    <col min="15623" max="15628" width="5.140625" style="3" customWidth="1"/>
    <col min="15629" max="15629" width="9.7109375" style="3" customWidth="1"/>
    <col min="15630" max="15630" width="11.7109375" style="3" customWidth="1"/>
    <col min="15631" max="15631" width="9.140625" style="3"/>
    <col min="15632" max="15632" width="9.85546875" style="3" customWidth="1"/>
    <col min="15633" max="15634" width="7.85546875" style="3" customWidth="1"/>
    <col min="15635" max="15865" width="9.140625" style="3"/>
    <col min="15866" max="15866" width="4.42578125" style="3" customWidth="1"/>
    <col min="15867" max="15867" width="12.85546875" style="3" customWidth="1"/>
    <col min="15868" max="15868" width="16.140625" style="3" customWidth="1"/>
    <col min="15869" max="15869" width="7.5703125" style="3" customWidth="1"/>
    <col min="15870" max="15870" width="9.85546875" style="3" customWidth="1"/>
    <col min="15871" max="15871" width="10.140625" style="3" customWidth="1"/>
    <col min="15872" max="15872" width="4.85546875" style="3" customWidth="1"/>
    <col min="15873" max="15874" width="6.140625" style="3" customWidth="1"/>
    <col min="15875" max="15878" width="6" style="3" customWidth="1"/>
    <col min="15879" max="15884" width="5.140625" style="3" customWidth="1"/>
    <col min="15885" max="15885" width="9.7109375" style="3" customWidth="1"/>
    <col min="15886" max="15886" width="11.7109375" style="3" customWidth="1"/>
    <col min="15887" max="15887" width="9.140625" style="3"/>
    <col min="15888" max="15888" width="9.85546875" style="3" customWidth="1"/>
    <col min="15889" max="15890" width="7.85546875" style="3" customWidth="1"/>
    <col min="15891" max="16121" width="9.140625" style="3"/>
    <col min="16122" max="16122" width="4.42578125" style="3" customWidth="1"/>
    <col min="16123" max="16123" width="12.85546875" style="3" customWidth="1"/>
    <col min="16124" max="16124" width="16.140625" style="3" customWidth="1"/>
    <col min="16125" max="16125" width="7.5703125" style="3" customWidth="1"/>
    <col min="16126" max="16126" width="9.85546875" style="3" customWidth="1"/>
    <col min="16127" max="16127" width="10.140625" style="3" customWidth="1"/>
    <col min="16128" max="16128" width="4.85546875" style="3" customWidth="1"/>
    <col min="16129" max="16130" width="6.140625" style="3" customWidth="1"/>
    <col min="16131" max="16134" width="6" style="3" customWidth="1"/>
    <col min="16135" max="16140" width="5.140625" style="3" customWidth="1"/>
    <col min="16141" max="16141" width="9.7109375" style="3" customWidth="1"/>
    <col min="16142" max="16142" width="11.7109375" style="3" customWidth="1"/>
    <col min="16143" max="16143" width="9.140625" style="3"/>
    <col min="16144" max="16144" width="9.85546875" style="3" customWidth="1"/>
    <col min="16145" max="16146" width="7.85546875" style="3" customWidth="1"/>
    <col min="16147" max="16384" width="9.140625" style="3"/>
  </cols>
  <sheetData>
    <row r="1" spans="1:24" x14ac:dyDescent="0.25">
      <c r="A1" s="84" t="s">
        <v>145</v>
      </c>
      <c r="B1" s="84"/>
      <c r="C1" s="84"/>
      <c r="D1" s="84"/>
      <c r="E1" s="84" t="s">
        <v>120</v>
      </c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</row>
    <row r="2" spans="1:24" x14ac:dyDescent="0.25">
      <c r="A2" s="84" t="s">
        <v>46</v>
      </c>
      <c r="B2" s="84"/>
      <c r="C2" s="84"/>
      <c r="D2" s="84"/>
      <c r="E2" s="84" t="s">
        <v>151</v>
      </c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</row>
    <row r="3" spans="1:24" x14ac:dyDescent="0.25">
      <c r="A3" s="84"/>
      <c r="B3" s="84"/>
      <c r="C3" s="84"/>
      <c r="D3" s="84"/>
      <c r="E3" s="84" t="s">
        <v>283</v>
      </c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</row>
    <row r="4" spans="1:24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</row>
    <row r="5" spans="1:24" s="10" customFormat="1" hidden="1" x14ac:dyDescent="0.25">
      <c r="A5" s="6"/>
      <c r="B5" s="7"/>
      <c r="C5" s="7">
        <v>2</v>
      </c>
      <c r="D5" s="7">
        <v>3</v>
      </c>
      <c r="E5" s="8">
        <v>4</v>
      </c>
      <c r="F5" s="7">
        <v>5</v>
      </c>
      <c r="G5" s="7">
        <v>6</v>
      </c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9"/>
      <c r="W5" s="11"/>
      <c r="X5" s="11"/>
    </row>
    <row r="6" spans="1:24" x14ac:dyDescent="0.25">
      <c r="A6" s="98" t="s">
        <v>44</v>
      </c>
      <c r="B6" s="101" t="s">
        <v>121</v>
      </c>
      <c r="C6" s="104" t="s">
        <v>122</v>
      </c>
      <c r="D6" s="107" t="s">
        <v>47</v>
      </c>
      <c r="E6" s="98" t="s">
        <v>123</v>
      </c>
      <c r="F6" s="98" t="s">
        <v>124</v>
      </c>
      <c r="G6" s="111" t="s">
        <v>125</v>
      </c>
      <c r="H6" s="113" t="s">
        <v>126</v>
      </c>
      <c r="I6" s="116" t="s">
        <v>0</v>
      </c>
      <c r="J6" s="116"/>
      <c r="K6" s="116"/>
      <c r="L6" s="116"/>
      <c r="M6" s="86" t="s">
        <v>127</v>
      </c>
      <c r="N6" s="85" t="s">
        <v>128</v>
      </c>
      <c r="O6" s="85" t="s">
        <v>129</v>
      </c>
      <c r="P6" s="85" t="s">
        <v>130</v>
      </c>
      <c r="Q6" s="85" t="s">
        <v>42</v>
      </c>
      <c r="R6" s="85" t="s">
        <v>43</v>
      </c>
      <c r="S6" s="86" t="s">
        <v>131</v>
      </c>
      <c r="T6" s="89" t="s">
        <v>132</v>
      </c>
      <c r="U6" s="110" t="s">
        <v>133</v>
      </c>
    </row>
    <row r="7" spans="1:24" x14ac:dyDescent="0.25">
      <c r="A7" s="99"/>
      <c r="B7" s="102"/>
      <c r="C7" s="105"/>
      <c r="D7" s="108"/>
      <c r="E7" s="99"/>
      <c r="F7" s="99"/>
      <c r="G7" s="112"/>
      <c r="H7" s="114"/>
      <c r="I7" s="92" t="s">
        <v>134</v>
      </c>
      <c r="J7" s="94" t="s">
        <v>48</v>
      </c>
      <c r="K7" s="94" t="s">
        <v>135</v>
      </c>
      <c r="L7" s="96" t="s">
        <v>136</v>
      </c>
      <c r="M7" s="87"/>
      <c r="N7" s="85" t="s">
        <v>137</v>
      </c>
      <c r="O7" s="85" t="s">
        <v>129</v>
      </c>
      <c r="P7" s="85" t="s">
        <v>130</v>
      </c>
      <c r="Q7" s="85" t="s">
        <v>42</v>
      </c>
      <c r="R7" s="85" t="s">
        <v>43</v>
      </c>
      <c r="S7" s="87"/>
      <c r="T7" s="90"/>
      <c r="U7" s="110" t="s">
        <v>138</v>
      </c>
    </row>
    <row r="8" spans="1:24" ht="48.75" customHeight="1" x14ac:dyDescent="0.25">
      <c r="A8" s="100"/>
      <c r="B8" s="103"/>
      <c r="C8" s="106"/>
      <c r="D8" s="109"/>
      <c r="E8" s="100"/>
      <c r="F8" s="100"/>
      <c r="G8" s="93"/>
      <c r="H8" s="115"/>
      <c r="I8" s="93"/>
      <c r="J8" s="95"/>
      <c r="K8" s="95"/>
      <c r="L8" s="97"/>
      <c r="M8" s="88"/>
      <c r="N8" s="85"/>
      <c r="O8" s="85"/>
      <c r="P8" s="85"/>
      <c r="Q8" s="85"/>
      <c r="R8" s="85"/>
      <c r="S8" s="88"/>
      <c r="T8" s="91"/>
      <c r="U8" s="110"/>
      <c r="W8" s="12" t="s">
        <v>139</v>
      </c>
      <c r="X8" s="12" t="s">
        <v>140</v>
      </c>
    </row>
    <row r="9" spans="1:24" ht="17.25" thickBot="1" x14ac:dyDescent="0.3">
      <c r="A9" s="13"/>
      <c r="B9" s="14"/>
      <c r="C9" s="15"/>
      <c r="D9" s="16"/>
      <c r="E9" s="14"/>
      <c r="F9" s="17"/>
      <c r="G9" s="18"/>
      <c r="H9" s="14"/>
      <c r="I9" s="15"/>
      <c r="J9" s="16"/>
      <c r="K9" s="14"/>
      <c r="L9" s="16"/>
      <c r="M9" s="14"/>
      <c r="N9" s="15"/>
      <c r="O9" s="16"/>
      <c r="P9" s="14"/>
      <c r="Q9" s="15"/>
      <c r="R9" s="16"/>
      <c r="S9" s="16"/>
      <c r="T9" s="14"/>
      <c r="U9" s="13"/>
    </row>
    <row r="10" spans="1:24" s="126" customFormat="1" x14ac:dyDescent="0.25">
      <c r="B10" s="126" t="s">
        <v>152</v>
      </c>
      <c r="E10" s="127"/>
      <c r="G10" s="127"/>
      <c r="U10" s="127"/>
      <c r="W10" s="127"/>
      <c r="X10" s="127"/>
    </row>
    <row r="11" spans="1:24" ht="20.25" customHeight="1" x14ac:dyDescent="0.25">
      <c r="A11" s="1" t="s">
        <v>150</v>
      </c>
      <c r="B11" s="22"/>
      <c r="C11" s="22"/>
      <c r="D11" s="23"/>
      <c r="E11" s="24"/>
      <c r="F11" s="25"/>
      <c r="G11" s="26"/>
      <c r="H11" s="22"/>
      <c r="I11" s="26"/>
      <c r="J11" s="26"/>
      <c r="K11" s="26"/>
      <c r="L11" s="26"/>
      <c r="M11" s="26"/>
      <c r="N11" s="26"/>
      <c r="O11" s="26"/>
      <c r="P11" s="26"/>
      <c r="Q11" s="26"/>
      <c r="R11" s="22"/>
      <c r="S11" s="22"/>
      <c r="T11" s="27"/>
      <c r="U11" s="28"/>
      <c r="V11" s="29"/>
      <c r="W11" s="30"/>
      <c r="X11" s="30"/>
    </row>
    <row r="12" spans="1:24" s="29" customFormat="1" ht="19.5" customHeight="1" x14ac:dyDescent="0.25">
      <c r="A12" s="31">
        <v>1</v>
      </c>
      <c r="B12" s="32">
        <v>26207325395</v>
      </c>
      <c r="C12" s="33" t="s">
        <v>190</v>
      </c>
      <c r="D12" s="34" t="s">
        <v>286</v>
      </c>
      <c r="E12" s="35">
        <v>37333</v>
      </c>
      <c r="F12" s="36" t="s">
        <v>55</v>
      </c>
      <c r="G12" s="37" t="s">
        <v>2</v>
      </c>
      <c r="H12" s="38">
        <v>7.07</v>
      </c>
      <c r="I12" s="39"/>
      <c r="J12" s="40">
        <v>7.3</v>
      </c>
      <c r="K12" s="39">
        <v>8.3000000000000007</v>
      </c>
      <c r="L12" s="38">
        <v>7.7</v>
      </c>
      <c r="M12" s="38">
        <v>7.09</v>
      </c>
      <c r="N12" s="38">
        <v>2.93</v>
      </c>
      <c r="O12" s="41" t="s">
        <v>53</v>
      </c>
      <c r="P12" s="41" t="s">
        <v>53</v>
      </c>
      <c r="Q12" s="41" t="s">
        <v>53</v>
      </c>
      <c r="R12" s="41" t="s">
        <v>53</v>
      </c>
      <c r="S12" s="41" t="s">
        <v>142</v>
      </c>
      <c r="T12" s="42"/>
      <c r="U12" s="43" t="s">
        <v>141</v>
      </c>
      <c r="W12" s="30">
        <v>0</v>
      </c>
      <c r="X12" s="30"/>
    </row>
    <row r="13" spans="1:24" s="29" customFormat="1" ht="19.5" customHeight="1" x14ac:dyDescent="0.25">
      <c r="A13" s="44"/>
      <c r="B13" s="45">
        <v>26207300683</v>
      </c>
      <c r="C13" s="46" t="s">
        <v>49</v>
      </c>
      <c r="D13" s="47" t="s">
        <v>14</v>
      </c>
      <c r="E13" s="48">
        <v>37482</v>
      </c>
      <c r="F13" s="49" t="s">
        <v>59</v>
      </c>
      <c r="G13" s="50" t="s">
        <v>2</v>
      </c>
      <c r="H13" s="51">
        <v>7.11</v>
      </c>
      <c r="I13" s="52"/>
      <c r="J13" s="53">
        <v>7.3</v>
      </c>
      <c r="K13" s="52">
        <v>8.3000000000000007</v>
      </c>
      <c r="L13" s="51">
        <v>7.7</v>
      </c>
      <c r="M13" s="51">
        <v>7.13</v>
      </c>
      <c r="N13" s="51">
        <v>2.92</v>
      </c>
      <c r="O13" s="54" t="s">
        <v>53</v>
      </c>
      <c r="P13" s="54" t="s">
        <v>53</v>
      </c>
      <c r="Q13" s="54">
        <v>0</v>
      </c>
      <c r="R13" s="54" t="s">
        <v>53</v>
      </c>
      <c r="S13" s="54" t="s">
        <v>142</v>
      </c>
      <c r="T13" s="55"/>
      <c r="U13" s="56" t="s">
        <v>156</v>
      </c>
      <c r="W13" s="30">
        <v>0</v>
      </c>
      <c r="X13" s="30"/>
    </row>
    <row r="14" spans="1:24" s="29" customFormat="1" ht="19.5" customHeight="1" x14ac:dyDescent="0.25">
      <c r="A14" s="44">
        <v>2</v>
      </c>
      <c r="B14" s="45">
        <v>26217335326</v>
      </c>
      <c r="C14" s="46" t="s">
        <v>174</v>
      </c>
      <c r="D14" s="47" t="s">
        <v>163</v>
      </c>
      <c r="E14" s="48">
        <v>37275</v>
      </c>
      <c r="F14" s="49" t="s">
        <v>55</v>
      </c>
      <c r="G14" s="50" t="s">
        <v>4</v>
      </c>
      <c r="H14" s="51">
        <v>8.0299999999999994</v>
      </c>
      <c r="I14" s="52"/>
      <c r="J14" s="53">
        <v>7.2</v>
      </c>
      <c r="K14" s="52">
        <v>6</v>
      </c>
      <c r="L14" s="51">
        <v>6.7</v>
      </c>
      <c r="M14" s="51">
        <v>7.98</v>
      </c>
      <c r="N14" s="51">
        <v>3.42</v>
      </c>
      <c r="O14" s="54" t="s">
        <v>53</v>
      </c>
      <c r="P14" s="54" t="s">
        <v>53</v>
      </c>
      <c r="Q14" s="54" t="s">
        <v>53</v>
      </c>
      <c r="R14" s="54" t="s">
        <v>53</v>
      </c>
      <c r="S14" s="54" t="s">
        <v>142</v>
      </c>
      <c r="T14" s="55"/>
      <c r="U14" s="56" t="s">
        <v>141</v>
      </c>
      <c r="W14" s="30">
        <v>0</v>
      </c>
      <c r="X14" s="30"/>
    </row>
    <row r="15" spans="1:24" s="29" customFormat="1" ht="19.5" customHeight="1" x14ac:dyDescent="0.25">
      <c r="A15" s="57">
        <v>1</v>
      </c>
      <c r="B15" s="58">
        <v>26217332177</v>
      </c>
      <c r="C15" s="59" t="s">
        <v>284</v>
      </c>
      <c r="D15" s="60" t="s">
        <v>285</v>
      </c>
      <c r="E15" s="61">
        <v>37361</v>
      </c>
      <c r="F15" s="62" t="s">
        <v>50</v>
      </c>
      <c r="G15" s="63" t="s">
        <v>4</v>
      </c>
      <c r="H15" s="64">
        <v>6.81</v>
      </c>
      <c r="I15" s="65"/>
      <c r="J15" s="66">
        <v>6.2</v>
      </c>
      <c r="K15" s="65">
        <v>7.8</v>
      </c>
      <c r="L15" s="64">
        <v>6.8</v>
      </c>
      <c r="M15" s="64">
        <v>6.81</v>
      </c>
      <c r="N15" s="64">
        <v>2.74</v>
      </c>
      <c r="O15" s="67" t="s">
        <v>53</v>
      </c>
      <c r="P15" s="67" t="s">
        <v>53</v>
      </c>
      <c r="Q15" s="67" t="s">
        <v>53</v>
      </c>
      <c r="R15" s="67" t="s">
        <v>53</v>
      </c>
      <c r="S15" s="67" t="s">
        <v>149</v>
      </c>
      <c r="T15" s="68"/>
      <c r="U15" s="69" t="s">
        <v>141</v>
      </c>
      <c r="V15" s="71"/>
      <c r="W15" s="30">
        <v>0</v>
      </c>
      <c r="X15" s="30"/>
    </row>
  </sheetData>
  <mergeCells count="28">
    <mergeCell ref="P6:P8"/>
    <mergeCell ref="Q6:Q8"/>
    <mergeCell ref="R6:R8"/>
    <mergeCell ref="S6:S8"/>
    <mergeCell ref="T6:T8"/>
    <mergeCell ref="U6:U8"/>
    <mergeCell ref="G6:G8"/>
    <mergeCell ref="H6:H8"/>
    <mergeCell ref="I6:L6"/>
    <mergeCell ref="M6:M8"/>
    <mergeCell ref="N6:N8"/>
    <mergeCell ref="O6:O8"/>
    <mergeCell ref="I7:I8"/>
    <mergeCell ref="J7:J8"/>
    <mergeCell ref="K7:K8"/>
    <mergeCell ref="L7:L8"/>
    <mergeCell ref="A6:A8"/>
    <mergeCell ref="B6:B8"/>
    <mergeCell ref="C6:C8"/>
    <mergeCell ref="D6:D8"/>
    <mergeCell ref="E6:E8"/>
    <mergeCell ref="F6:F8"/>
    <mergeCell ref="A1:D1"/>
    <mergeCell ref="E1:U1"/>
    <mergeCell ref="A2:D2"/>
    <mergeCell ref="E2:U2"/>
    <mergeCell ref="A3:D3"/>
    <mergeCell ref="E3:U3"/>
  </mergeCells>
  <conditionalFormatting sqref="X1 X3:X9">
    <cfRule type="containsText" dxfId="202" priority="344" operator="containsText" text="h">
      <formula>NOT(ISERROR(SEARCH("h",X1)))</formula>
    </cfRule>
  </conditionalFormatting>
  <conditionalFormatting sqref="O1:R1 O3:R9">
    <cfRule type="cellIs" dxfId="201" priority="342" operator="equal">
      <formula>"Nợ"</formula>
    </cfRule>
    <cfRule type="cellIs" dxfId="200" priority="343" operator="equal">
      <formula>"Hỏng"</formula>
    </cfRule>
  </conditionalFormatting>
  <conditionalFormatting sqref="X2">
    <cfRule type="containsText" dxfId="199" priority="41" operator="containsText" text="h">
      <formula>NOT(ISERROR(SEARCH("h",X2)))</formula>
    </cfRule>
  </conditionalFormatting>
  <conditionalFormatting sqref="O2:R2">
    <cfRule type="cellIs" dxfId="198" priority="39" operator="equal">
      <formula>"Nợ"</formula>
    </cfRule>
    <cfRule type="cellIs" dxfId="197" priority="40" operator="equal">
      <formula>"Hỏng"</formula>
    </cfRule>
  </conditionalFormatting>
  <conditionalFormatting sqref="X11:X14">
    <cfRule type="containsText" dxfId="196" priority="38" operator="containsText" text="h">
      <formula>NOT(ISERROR(SEARCH("h",X11)))</formula>
    </cfRule>
  </conditionalFormatting>
  <conditionalFormatting sqref="O12:R14">
    <cfRule type="cellIs" dxfId="195" priority="36" operator="equal">
      <formula>"Nợ"</formula>
    </cfRule>
    <cfRule type="cellIs" dxfId="194" priority="37" operator="equal">
      <formula>"Hỏng"</formula>
    </cfRule>
  </conditionalFormatting>
  <conditionalFormatting sqref="V12:V14 W11:W14">
    <cfRule type="cellIs" dxfId="193" priority="35" operator="greaterThan">
      <formula>0</formula>
    </cfRule>
  </conditionalFormatting>
  <conditionalFormatting sqref="R12:R14">
    <cfRule type="containsText" dxfId="192" priority="34" operator="containsText" text="N">
      <formula>NOT(ISERROR(SEARCH("N",R12)))</formula>
    </cfRule>
  </conditionalFormatting>
  <conditionalFormatting sqref="O12:R14">
    <cfRule type="containsText" dxfId="191" priority="33" operator="containsText" text="Nợ">
      <formula>NOT(ISERROR(SEARCH("Nợ",O12)))</formula>
    </cfRule>
  </conditionalFormatting>
  <conditionalFormatting sqref="U12:U14">
    <cfRule type="cellIs" dxfId="190" priority="31" operator="greaterThan">
      <formula>"HOÃN CN"</formula>
    </cfRule>
    <cfRule type="cellIs" dxfId="189" priority="32" operator="greaterThan">
      <formula>"Hoãn CN"</formula>
    </cfRule>
  </conditionalFormatting>
  <conditionalFormatting sqref="U12:U14">
    <cfRule type="cellIs" dxfId="188" priority="30" operator="notEqual">
      <formula>"CNTN"</formula>
    </cfRule>
  </conditionalFormatting>
  <conditionalFormatting sqref="J12:M14 O12:R14">
    <cfRule type="cellIs" dxfId="187" priority="29" operator="lessThan">
      <formula>5.5</formula>
    </cfRule>
  </conditionalFormatting>
  <conditionalFormatting sqref="H12:H14 L12:M14 O12:R14">
    <cfRule type="cellIs" dxfId="186" priority="28" operator="lessThan">
      <formula>4</formula>
    </cfRule>
  </conditionalFormatting>
  <conditionalFormatting sqref="H12:H14 L12:M14 O12:R14">
    <cfRule type="cellIs" dxfId="185" priority="27" stopIfTrue="1" operator="lessThan">
      <formula>5</formula>
    </cfRule>
  </conditionalFormatting>
  <conditionalFormatting sqref="H12:H14 L12:M14 O12:R14">
    <cfRule type="cellIs" dxfId="184" priority="26" stopIfTrue="1" operator="lessThan">
      <formula>5</formula>
    </cfRule>
  </conditionalFormatting>
  <conditionalFormatting sqref="L12:L14">
    <cfRule type="cellIs" dxfId="183" priority="24" operator="lessThan">
      <formula>1</formula>
    </cfRule>
  </conditionalFormatting>
  <conditionalFormatting sqref="O12:R14">
    <cfRule type="cellIs" dxfId="182" priority="25" operator="equal">
      <formula>"Ko Đạt"</formula>
    </cfRule>
  </conditionalFormatting>
  <conditionalFormatting sqref="V11">
    <cfRule type="cellIs" dxfId="181" priority="23" operator="greaterThan">
      <formula>0</formula>
    </cfRule>
  </conditionalFormatting>
  <conditionalFormatting sqref="R11">
    <cfRule type="containsText" dxfId="180" priority="22" operator="containsText" text="N">
      <formula>NOT(ISERROR(SEARCH("N",R11)))</formula>
    </cfRule>
  </conditionalFormatting>
  <conditionalFormatting sqref="O11:R11">
    <cfRule type="cellIs" dxfId="179" priority="20" operator="equal">
      <formula>"Nợ"</formula>
    </cfRule>
    <cfRule type="cellIs" dxfId="178" priority="21" operator="equal">
      <formula>"Hỏng"</formula>
    </cfRule>
  </conditionalFormatting>
  <conditionalFormatting sqref="P11:R11">
    <cfRule type="containsText" dxfId="177" priority="19" operator="containsText" text="Nợ">
      <formula>NOT(ISERROR(SEARCH("Nợ",P11)))</formula>
    </cfRule>
  </conditionalFormatting>
  <conditionalFormatting sqref="X15">
    <cfRule type="containsText" dxfId="176" priority="15" operator="containsText" text="h">
      <formula>NOT(ISERROR(SEARCH("h",X15)))</formula>
    </cfRule>
  </conditionalFormatting>
  <conditionalFormatting sqref="O15:R15">
    <cfRule type="cellIs" dxfId="175" priority="13" operator="equal">
      <formula>"Nợ"</formula>
    </cfRule>
    <cfRule type="cellIs" dxfId="174" priority="14" operator="equal">
      <formula>"Hỏng"</formula>
    </cfRule>
  </conditionalFormatting>
  <conditionalFormatting sqref="V15:W15">
    <cfRule type="cellIs" dxfId="173" priority="12" operator="greaterThan">
      <formula>0</formula>
    </cfRule>
  </conditionalFormatting>
  <conditionalFormatting sqref="R15">
    <cfRule type="containsText" dxfId="172" priority="11" operator="containsText" text="N">
      <formula>NOT(ISERROR(SEARCH("N",R15)))</formula>
    </cfRule>
  </conditionalFormatting>
  <conditionalFormatting sqref="O15:R15">
    <cfRule type="containsText" dxfId="171" priority="10" operator="containsText" text="Nợ">
      <formula>NOT(ISERROR(SEARCH("Nợ",O15)))</formula>
    </cfRule>
  </conditionalFormatting>
  <conditionalFormatting sqref="U15">
    <cfRule type="cellIs" dxfId="170" priority="8" operator="greaterThan">
      <formula>"HOÃN CN"</formula>
    </cfRule>
    <cfRule type="cellIs" dxfId="169" priority="9" operator="greaterThan">
      <formula>"Hoãn CN"</formula>
    </cfRule>
  </conditionalFormatting>
  <conditionalFormatting sqref="U15">
    <cfRule type="cellIs" dxfId="168" priority="7" operator="notEqual">
      <formula>"CNTN"</formula>
    </cfRule>
  </conditionalFormatting>
  <conditionalFormatting sqref="J15:M15 O15:R15">
    <cfRule type="cellIs" dxfId="167" priority="6" operator="lessThan">
      <formula>5.5</formula>
    </cfRule>
  </conditionalFormatting>
  <conditionalFormatting sqref="H15 L15:M15 O15:R15">
    <cfRule type="cellIs" dxfId="166" priority="5" operator="lessThan">
      <formula>4</formula>
    </cfRule>
  </conditionalFormatting>
  <conditionalFormatting sqref="H15 L15:M15 O15:R15">
    <cfRule type="cellIs" dxfId="165" priority="4" stopIfTrue="1" operator="lessThan">
      <formula>5</formula>
    </cfRule>
  </conditionalFormatting>
  <conditionalFormatting sqref="H15 L15:M15 O15:R15">
    <cfRule type="cellIs" dxfId="164" priority="3" stopIfTrue="1" operator="lessThan">
      <formula>5</formula>
    </cfRule>
  </conditionalFormatting>
  <conditionalFormatting sqref="L15">
    <cfRule type="cellIs" dxfId="163" priority="1" operator="lessThan">
      <formula>1</formula>
    </cfRule>
  </conditionalFormatting>
  <conditionalFormatting sqref="O15:R15">
    <cfRule type="cellIs" dxfId="162" priority="2" operator="equal">
      <formula>"Ko Đạt"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K28DLL</vt:lpstr>
      <vt:lpstr>K27DLL</vt:lpstr>
      <vt:lpstr>K26DLL</vt:lpstr>
      <vt:lpstr>K25DLL</vt:lpstr>
      <vt:lpstr>K24DLL</vt:lpstr>
      <vt:lpstr>K27PSU-DLL</vt:lpstr>
      <vt:lpstr>K26PSU-DLL</vt:lpstr>
      <vt:lpstr>K25PSU-DLL</vt:lpstr>
      <vt:lpstr>K26DSG</vt:lpstr>
      <vt:lpstr>K27DSG</vt:lpstr>
      <vt:lpstr>K27C-DHD</vt:lpstr>
      <vt:lpstr>K27E-DHD</vt:lpstr>
      <vt:lpstr>K27K-DHD</vt:lpstr>
      <vt:lpstr>K27DLL!Print_Titles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2025-10-16T02:34:40Z</cp:lastPrinted>
  <dcterms:created xsi:type="dcterms:W3CDTF">2024-10-07T06:28:39Z</dcterms:created>
  <dcterms:modified xsi:type="dcterms:W3CDTF">2025-12-27T01:09:32Z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19.2.3.0</vt:lpwstr>
  </property>
</Properties>
</file>