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2108FA7-D7E3-4A2C-8B78-741DD770D1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s dự lễ" sheetId="2" r:id="rId1"/>
    <sheet name="Ko đủ điều kiện" sheetId="3" r:id="rId2"/>
  </sheets>
  <externalReferences>
    <externalReference r:id="rId3"/>
  </externalReferences>
  <definedNames>
    <definedName name="_xlnm._FilterDatabase" localSheetId="0" hidden="1">'ds dự lễ'!$A$3:$H$152</definedName>
  </definedNames>
  <calcPr calcId="191029"/>
</workbook>
</file>

<file path=xl/calcChain.xml><?xml version="1.0" encoding="utf-8"?>
<calcChain xmlns="http://schemas.openxmlformats.org/spreadsheetml/2006/main">
  <c r="G152" i="2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10" i="2"/>
  <c r="G15" i="2"/>
  <c r="G16" i="2"/>
  <c r="G19" i="2"/>
  <c r="G22" i="2"/>
  <c r="G29" i="2"/>
  <c r="G32" i="2"/>
  <c r="G35" i="2"/>
  <c r="G36" i="2"/>
  <c r="G37" i="2"/>
  <c r="G40" i="2"/>
  <c r="G50" i="2"/>
  <c r="G61" i="2"/>
  <c r="G62" i="2"/>
  <c r="G73" i="2"/>
  <c r="G76" i="2"/>
  <c r="G86" i="2"/>
  <c r="G88" i="2"/>
  <c r="G104" i="2"/>
  <c r="G106" i="2"/>
  <c r="G107" i="2"/>
  <c r="G113" i="2"/>
  <c r="G126" i="2"/>
  <c r="G137" i="2"/>
  <c r="G141" i="2"/>
  <c r="G144" i="2"/>
  <c r="G150" i="2"/>
</calcChain>
</file>

<file path=xl/sharedStrings.xml><?xml version="1.0" encoding="utf-8"?>
<sst xmlns="http://schemas.openxmlformats.org/spreadsheetml/2006/main" count="829" uniqueCount="423">
  <si>
    <t>Chuyên ngành</t>
  </si>
  <si>
    <t>Số điện thoại</t>
  </si>
  <si>
    <t>Võ Nguyễn Thanh Lâm</t>
  </si>
  <si>
    <t>K27DLL3</t>
  </si>
  <si>
    <t>Quản trị Du lịch &amp; Lữ hành</t>
  </si>
  <si>
    <t>0966112364</t>
  </si>
  <si>
    <t>Trương Thị Thanh Huyền</t>
  </si>
  <si>
    <t>K27DLK1</t>
  </si>
  <si>
    <t>Quản trị Du lịch &amp; Khách sạn</t>
  </si>
  <si>
    <t>0972904315</t>
  </si>
  <si>
    <t>Hồ Thị Diễm</t>
  </si>
  <si>
    <t>K27DLK5</t>
  </si>
  <si>
    <t>0325588074</t>
  </si>
  <si>
    <t>Nguyễn Thị Hà My</t>
  </si>
  <si>
    <t>K27DLK3</t>
  </si>
  <si>
    <t>0862753703</t>
  </si>
  <si>
    <t>Phan Ngọc Nguyên Anh</t>
  </si>
  <si>
    <t>K27DLK6</t>
  </si>
  <si>
    <t>0934947827</t>
  </si>
  <si>
    <t xml:space="preserve">Lê Thị Nhật Nam </t>
  </si>
  <si>
    <t>0932529940</t>
  </si>
  <si>
    <t>Trần Kim Nhân</t>
  </si>
  <si>
    <t>K25 DLK17</t>
  </si>
  <si>
    <t>0906410311</t>
  </si>
  <si>
    <t>Trần Khánh Nguyên</t>
  </si>
  <si>
    <t>K25DLL6</t>
  </si>
  <si>
    <t>0969999943</t>
  </si>
  <si>
    <t>Phạm Khánh Linh</t>
  </si>
  <si>
    <t>0825950234</t>
  </si>
  <si>
    <t>Nguyễn Thị Phương Dung</t>
  </si>
  <si>
    <t>K27dlk5</t>
  </si>
  <si>
    <t>0762667434</t>
  </si>
  <si>
    <t>Nguyễn Công Tiến</t>
  </si>
  <si>
    <t>K26DLK5</t>
  </si>
  <si>
    <t>0337366843</t>
  </si>
  <si>
    <t>Nguyễn Minh Thư</t>
  </si>
  <si>
    <t>K25 PSU DLL3</t>
  </si>
  <si>
    <t>Quản trị Du lịch &amp; Lữ hành PSU</t>
  </si>
  <si>
    <t>0834804209</t>
  </si>
  <si>
    <t>Đặng Thị Diễm</t>
  </si>
  <si>
    <t>0762565600</t>
  </si>
  <si>
    <t>Nguyễn Kim Thanh Trúc</t>
  </si>
  <si>
    <t>K27-PSUDLK2</t>
  </si>
  <si>
    <t>Quản trị Du lịch &amp; Khách sạn PSU</t>
  </si>
  <si>
    <t>0779589412</t>
  </si>
  <si>
    <t>Y Tâm Hwing</t>
  </si>
  <si>
    <t>0947506358</t>
  </si>
  <si>
    <t>Nguyễn Thị Hà</t>
  </si>
  <si>
    <t>0827250603</t>
  </si>
  <si>
    <t>Trần Nhĩ Kha</t>
  </si>
  <si>
    <t>0932604117</t>
  </si>
  <si>
    <t>Đồng Trần Hoàng Nguyên</t>
  </si>
  <si>
    <t>K28DLL3</t>
  </si>
  <si>
    <t>0934936712</t>
  </si>
  <si>
    <t>Hoàng Quỳnh Trang</t>
  </si>
  <si>
    <t>K25DLL10</t>
  </si>
  <si>
    <t>0946045009</t>
  </si>
  <si>
    <t>K27dlk3</t>
  </si>
  <si>
    <t>0386874255</t>
  </si>
  <si>
    <t>Phan Thị Thu Hiền</t>
  </si>
  <si>
    <t>K27DLL1</t>
  </si>
  <si>
    <t>0335438210</t>
  </si>
  <si>
    <t>Võ Lương Phương Yến</t>
  </si>
  <si>
    <t>K27DLK2</t>
  </si>
  <si>
    <t>0777556109</t>
  </si>
  <si>
    <t xml:space="preserve">Lê thảo ngân </t>
  </si>
  <si>
    <t>K25dlk19</t>
  </si>
  <si>
    <t>0387887822</t>
  </si>
  <si>
    <t>Huỳnh Thị Đông</t>
  </si>
  <si>
    <t>K26DSG</t>
  </si>
  <si>
    <t>Quản trị sự kiện &amp; giải trí</t>
  </si>
  <si>
    <t>0764245272</t>
  </si>
  <si>
    <t>Ngô Thị Ánh Quỳnh</t>
  </si>
  <si>
    <t>0985819222</t>
  </si>
  <si>
    <t>Nguyễn Trung Hiếu</t>
  </si>
  <si>
    <t>K24DLK21</t>
  </si>
  <si>
    <t>0787566896</t>
  </si>
  <si>
    <t>Bùi Thị Tiểu Vy</t>
  </si>
  <si>
    <t>0373326711</t>
  </si>
  <si>
    <t>Lê Tấn Huy</t>
  </si>
  <si>
    <t>0774591249</t>
  </si>
  <si>
    <t>Nguyễn Thị Mỹ Thuận</t>
  </si>
  <si>
    <t>K26DLK4</t>
  </si>
  <si>
    <t>0397724065</t>
  </si>
  <si>
    <t>K25DLK9</t>
  </si>
  <si>
    <t>0905785267</t>
  </si>
  <si>
    <t>Võ nguyễn Ngọc Tú</t>
  </si>
  <si>
    <t>Hồ Yến Nhi</t>
  </si>
  <si>
    <t>K27PSUDLK1</t>
  </si>
  <si>
    <t>0933850295</t>
  </si>
  <si>
    <t>Triệu Đức Mạnh</t>
  </si>
  <si>
    <t>0935970825</t>
  </si>
  <si>
    <t>Mai Thị Kim Ngọc</t>
  </si>
  <si>
    <t>K27DLK7</t>
  </si>
  <si>
    <t>0384831612</t>
  </si>
  <si>
    <t>Võ Hoàng Thu Trang</t>
  </si>
  <si>
    <t>K27DLK4</t>
  </si>
  <si>
    <t>0363006817</t>
  </si>
  <si>
    <t>Trần Thị Hoàn Mỹ</t>
  </si>
  <si>
    <t>0977499424</t>
  </si>
  <si>
    <t>La Tiến Đạt</t>
  </si>
  <si>
    <t>K26PSUDLL2</t>
  </si>
  <si>
    <t>0986834839</t>
  </si>
  <si>
    <t>Nguyễn Thị Hằng Nga</t>
  </si>
  <si>
    <t>K26DLL5</t>
  </si>
  <si>
    <t>0795468112</t>
  </si>
  <si>
    <t>Đỗ Nguyên Vũ</t>
  </si>
  <si>
    <t>K26 DSG</t>
  </si>
  <si>
    <t>0886037173</t>
  </si>
  <si>
    <t>Đặng Thị Thu Hoài</t>
  </si>
  <si>
    <t>0838868844</t>
  </si>
  <si>
    <t>NGUYỄN NHƯ Ý</t>
  </si>
  <si>
    <t>K25DLK21</t>
  </si>
  <si>
    <t>0385464370</t>
  </si>
  <si>
    <t xml:space="preserve">Võ Thị Mỹ Loan </t>
  </si>
  <si>
    <t>K27DLL2</t>
  </si>
  <si>
    <t>0899200010</t>
  </si>
  <si>
    <t>Nguyễn Thị Diệu</t>
  </si>
  <si>
    <t>0961632801</t>
  </si>
  <si>
    <t>Nguyễn Thị Hoài Thương</t>
  </si>
  <si>
    <t>0948486074</t>
  </si>
  <si>
    <t>Nguyễn Xuân Bảo</t>
  </si>
  <si>
    <t>0358273324</t>
  </si>
  <si>
    <t>Nguyễn Thị Thu Thương</t>
  </si>
  <si>
    <t>0795598551</t>
  </si>
  <si>
    <t>Bùi Thị Như Quỳnh</t>
  </si>
  <si>
    <t>0397465538</t>
  </si>
  <si>
    <t>TRẦN THANH TRIỀU</t>
  </si>
  <si>
    <t>K26DLK6</t>
  </si>
  <si>
    <t>0976065160</t>
  </si>
  <si>
    <t>Hoàng Trần Thuý Vy</t>
  </si>
  <si>
    <t>0795579551</t>
  </si>
  <si>
    <t>Trần Nguyễn Thu Huyền</t>
  </si>
  <si>
    <t>0935663316</t>
  </si>
  <si>
    <t>Nguyễn Quỳnh Minh Hiếu</t>
  </si>
  <si>
    <t>K27DLL4</t>
  </si>
  <si>
    <t>0703527646</t>
  </si>
  <si>
    <t>Hồ Văn Tâm</t>
  </si>
  <si>
    <t>K26PSU-DLL2</t>
  </si>
  <si>
    <t>0786072998</t>
  </si>
  <si>
    <t>Thân Thị Phương Thảo</t>
  </si>
  <si>
    <t>0707166914</t>
  </si>
  <si>
    <t>Võ Thị Thuỳ Trang</t>
  </si>
  <si>
    <t>K26DLK/16</t>
  </si>
  <si>
    <t>0967628207</t>
  </si>
  <si>
    <t>Trương Thị Quỳnh Tiên</t>
  </si>
  <si>
    <t>K26-DLL2</t>
  </si>
  <si>
    <t>0396847634</t>
  </si>
  <si>
    <t>Vương Tuyết Trinh</t>
  </si>
  <si>
    <t>K27PSUDLL</t>
  </si>
  <si>
    <t>0934997682</t>
  </si>
  <si>
    <t>Nguyễn Thị Thảo Duyên</t>
  </si>
  <si>
    <t>K26DLK7</t>
  </si>
  <si>
    <t>0326215109</t>
  </si>
  <si>
    <t>Nguyễn Lê Khoa Hải</t>
  </si>
  <si>
    <t>K26PSU-DLK1</t>
  </si>
  <si>
    <t>0941509468</t>
  </si>
  <si>
    <t>Nông Thị Thu Hoài</t>
  </si>
  <si>
    <t>0345741424</t>
  </si>
  <si>
    <t>Thái Thị Thuý Vi</t>
  </si>
  <si>
    <t>K27PSU-DLK2</t>
  </si>
  <si>
    <t>0847660126</t>
  </si>
  <si>
    <t>Đỗ Trần Thanh Loan</t>
  </si>
  <si>
    <t>0702350700</t>
  </si>
  <si>
    <t>Lê Thùy Như Ý</t>
  </si>
  <si>
    <t>K28DLK7</t>
  </si>
  <si>
    <t>0901129412</t>
  </si>
  <si>
    <t>Lê Ngọc Chinh</t>
  </si>
  <si>
    <t>0369949927</t>
  </si>
  <si>
    <t>Phan Ngọc Tiến</t>
  </si>
  <si>
    <t>0934995638</t>
  </si>
  <si>
    <t>Trần Phương Diễm</t>
  </si>
  <si>
    <t>0354526023</t>
  </si>
  <si>
    <t>k27DLK6</t>
  </si>
  <si>
    <t>Huỳnh Mỹ Duyên</t>
  </si>
  <si>
    <t>K27CDHD</t>
  </si>
  <si>
    <t>Hướng dẫn du lịch quốc tế Tiếng Trung</t>
  </si>
  <si>
    <t>0777403912</t>
  </si>
  <si>
    <t>Phạm Thị Ánh Tuyết</t>
  </si>
  <si>
    <t>0899202724</t>
  </si>
  <si>
    <t>Nguyễn Trần Yến Nhi</t>
  </si>
  <si>
    <t>K26DLK15</t>
  </si>
  <si>
    <t>0334182664</t>
  </si>
  <si>
    <t>Nguyễn Huỳnh Ái Ly</t>
  </si>
  <si>
    <t>0334808343</t>
  </si>
  <si>
    <t>Văn Thị Thanh Thảo</t>
  </si>
  <si>
    <t>0707021742</t>
  </si>
  <si>
    <t>Nguyễn Cao Hoàng Kim</t>
  </si>
  <si>
    <t>0707722091</t>
  </si>
  <si>
    <t>Lê Thị Thùy Trang</t>
  </si>
  <si>
    <t>0772990815</t>
  </si>
  <si>
    <t>Nguyễn Thị Diệu My</t>
  </si>
  <si>
    <t>0766639359</t>
  </si>
  <si>
    <t xml:space="preserve">Nguyễn Lê Tường Vy </t>
  </si>
  <si>
    <t>0876820811</t>
  </si>
  <si>
    <t>Bùi Phạm Thanh Ngân</t>
  </si>
  <si>
    <t>0986348276</t>
  </si>
  <si>
    <t>Bùi Trọng Chiến</t>
  </si>
  <si>
    <t>K27PSU-DLL</t>
  </si>
  <si>
    <t>0372527479</t>
  </si>
  <si>
    <t>Võ Minh Nguyệt</t>
  </si>
  <si>
    <t>0934931109</t>
  </si>
  <si>
    <t>Lê Tuyết Mai</t>
  </si>
  <si>
    <t>K27DHD</t>
  </si>
  <si>
    <t>Hướng dẫn du lịch quốc tế (Tiếng Trung)</t>
  </si>
  <si>
    <t>0353750146</t>
  </si>
  <si>
    <t xml:space="preserve">Nguyễn Hoàng Anh Thơ </t>
  </si>
  <si>
    <t>K27PSUDLK2</t>
  </si>
  <si>
    <t>0905830255</t>
  </si>
  <si>
    <t>Trương Hải Như</t>
  </si>
  <si>
    <t>k27DLL2</t>
  </si>
  <si>
    <t>0911489472</t>
  </si>
  <si>
    <t>Trần Thị Thương</t>
  </si>
  <si>
    <t>0329379270</t>
  </si>
  <si>
    <t>Hồ Thị Nhật Anh</t>
  </si>
  <si>
    <t>K27DSG</t>
  </si>
  <si>
    <t>0931187763</t>
  </si>
  <si>
    <t>Nguyễn Thị Kiều Trinh</t>
  </si>
  <si>
    <t>K26 PSU DLK3</t>
  </si>
  <si>
    <t>0898435704</t>
  </si>
  <si>
    <t>Trần Thị Anh Quyên</t>
  </si>
  <si>
    <t>0905966185</t>
  </si>
  <si>
    <t>Nguyễn Thị Tuyết Trâm</t>
  </si>
  <si>
    <t>0383228364</t>
  </si>
  <si>
    <t>Nguyễn Thị Khánh Linh</t>
  </si>
  <si>
    <t>0868753448</t>
  </si>
  <si>
    <t>Nguyễn Thị Kim Ngân</t>
  </si>
  <si>
    <t>0343527583</t>
  </si>
  <si>
    <t>Phan Thị Bảo Ngân</t>
  </si>
  <si>
    <t>0705257808</t>
  </si>
  <si>
    <t>Nguyễn Huỳnh Hữu Hùng</t>
  </si>
  <si>
    <t>0364868410</t>
  </si>
  <si>
    <t>Cao Nguyễn Diệu Phương</t>
  </si>
  <si>
    <t>K26DLK16</t>
  </si>
  <si>
    <t>0935214505</t>
  </si>
  <si>
    <t>Dương Văn Hoàng Phúc</t>
  </si>
  <si>
    <t>0769651120</t>
  </si>
  <si>
    <t>Đặng Thị Tố Nữ</t>
  </si>
  <si>
    <t>0934957421</t>
  </si>
  <si>
    <t>Nguyễn Thị Hồng Vân</t>
  </si>
  <si>
    <t>K27 DLK1</t>
  </si>
  <si>
    <t>0822532154</t>
  </si>
  <si>
    <t>0968468527</t>
  </si>
  <si>
    <t>Nguyễn Thị Bảo Ngọc</t>
  </si>
  <si>
    <t>Võ Hồ Bảo Hân</t>
  </si>
  <si>
    <t>K27PSU DLL</t>
  </si>
  <si>
    <t>0935425576</t>
  </si>
  <si>
    <t>Lê Tự Quốc Nam</t>
  </si>
  <si>
    <t>0935696480</t>
  </si>
  <si>
    <t>Đoàn Tuấn Minh</t>
  </si>
  <si>
    <t>K26 PSU DLK4</t>
  </si>
  <si>
    <t>0858039002</t>
  </si>
  <si>
    <t xml:space="preserve">Trần Viết Tân </t>
  </si>
  <si>
    <t>0346363853</t>
  </si>
  <si>
    <t>Trần Dỉnh Khang</t>
  </si>
  <si>
    <t>0905655972</t>
  </si>
  <si>
    <t>Trần Minh Vũ</t>
  </si>
  <si>
    <t>0792826612</t>
  </si>
  <si>
    <t>Lê Thị Như Quỳnh</t>
  </si>
  <si>
    <t>0921499333</t>
  </si>
  <si>
    <t>Nguyễn Phương Anh</t>
  </si>
  <si>
    <t>K27 DLK5</t>
  </si>
  <si>
    <t>0793534635</t>
  </si>
  <si>
    <t>Mai Xuân Pháp</t>
  </si>
  <si>
    <t>0352635234</t>
  </si>
  <si>
    <t>Nguyễn Khắc Anh</t>
  </si>
  <si>
    <t>0777062869</t>
  </si>
  <si>
    <t>0762887420</t>
  </si>
  <si>
    <t>Đỗ Thị Kim Anh</t>
  </si>
  <si>
    <t>0796717112</t>
  </si>
  <si>
    <t>Nguyễn Bá Hùng</t>
  </si>
  <si>
    <t>0346005986</t>
  </si>
  <si>
    <t xml:space="preserve">Phan Mai Quỳnh </t>
  </si>
  <si>
    <t>K27 DLK2</t>
  </si>
  <si>
    <t>0385154530</t>
  </si>
  <si>
    <t>Đặng Nguyễn Thị Ái Ny</t>
  </si>
  <si>
    <t>0375311436</t>
  </si>
  <si>
    <t>Lê Ngọc Anh Thư</t>
  </si>
  <si>
    <t>K27 DHD-K</t>
  </si>
  <si>
    <t>0905086340</t>
  </si>
  <si>
    <t xml:space="preserve">Trương Ngọc Thảo Nguyên </t>
  </si>
  <si>
    <t>0356775953</t>
  </si>
  <si>
    <t xml:space="preserve">Nguyễn Thị Yến Nhi </t>
  </si>
  <si>
    <t>0357884586</t>
  </si>
  <si>
    <t>Nguyễn Văn Trung</t>
  </si>
  <si>
    <t>0787723748</t>
  </si>
  <si>
    <t>Lê Công Tấn Tuấn</t>
  </si>
  <si>
    <t>0905904309</t>
  </si>
  <si>
    <t>Nguyễn Xuân Đạt</t>
  </si>
  <si>
    <t>0787501055</t>
  </si>
  <si>
    <t>Nguyễn Thị Kim Yến</t>
  </si>
  <si>
    <t>0328872782</t>
  </si>
  <si>
    <t>Trần Ngọc Văn</t>
  </si>
  <si>
    <t>0365406405</t>
  </si>
  <si>
    <t>Nguyễn Văn Hưng</t>
  </si>
  <si>
    <t xml:space="preserve">K27DLK2 </t>
  </si>
  <si>
    <t>0337166538</t>
  </si>
  <si>
    <t>Phan Thị Thanh Ngân</t>
  </si>
  <si>
    <t>0389892787</t>
  </si>
  <si>
    <t>Nguyễn Trần Thuỳ Dung</t>
  </si>
  <si>
    <t>0905295836</t>
  </si>
  <si>
    <t>Nguyễn Trung Nam</t>
  </si>
  <si>
    <t>0382609101</t>
  </si>
  <si>
    <t>Lê Gia Kiệt</t>
  </si>
  <si>
    <t>0905339630</t>
  </si>
  <si>
    <t xml:space="preserve">Nguyễn Thị Ánh Quỳnh </t>
  </si>
  <si>
    <t>0356198904</t>
  </si>
  <si>
    <t>Từ Hoàng Phong</t>
  </si>
  <si>
    <t>0775488305</t>
  </si>
  <si>
    <t>Trần Thị Mơ</t>
  </si>
  <si>
    <t>K27PSU- DLK2</t>
  </si>
  <si>
    <t>0886632281</t>
  </si>
  <si>
    <t>Nguyễn Như Ý</t>
  </si>
  <si>
    <t>0945516604</t>
  </si>
  <si>
    <t>Lê Kim Quy</t>
  </si>
  <si>
    <t>0943742719</t>
  </si>
  <si>
    <t>Nguyễn Thị Hồng Thư</t>
  </si>
  <si>
    <t>0901998540</t>
  </si>
  <si>
    <t>Võ Thị Thanh Quỳnh</t>
  </si>
  <si>
    <t>0793522524</t>
  </si>
  <si>
    <t>Phạm Thị Thu Sương</t>
  </si>
  <si>
    <t>0935419251</t>
  </si>
  <si>
    <t>Nguyễn Thị Minh Phương</t>
  </si>
  <si>
    <t>K26DLK9</t>
  </si>
  <si>
    <t>0934942120</t>
  </si>
  <si>
    <t>Bùi Văn Lợi</t>
  </si>
  <si>
    <t>0833198242</t>
  </si>
  <si>
    <t xml:space="preserve">Nguyễn Thị Ngọc Phương </t>
  </si>
  <si>
    <t>0877762145</t>
  </si>
  <si>
    <t>Lê Thị Mai Hương</t>
  </si>
  <si>
    <t>K27 DSG</t>
  </si>
  <si>
    <t>0346923892</t>
  </si>
  <si>
    <t>Phạm Huỳnh Tường Vy</t>
  </si>
  <si>
    <t>0708179364</t>
  </si>
  <si>
    <t>Lê Quốc Huy</t>
  </si>
  <si>
    <t>0967453824</t>
  </si>
  <si>
    <t>Lê Nguyễn Quỳnh Anh</t>
  </si>
  <si>
    <t>0775458351</t>
  </si>
  <si>
    <t xml:space="preserve">Lê Thị Ngọc Lan </t>
  </si>
  <si>
    <t>0337447203</t>
  </si>
  <si>
    <t>Nguyễn Thị Kim Hồng</t>
  </si>
  <si>
    <t>K27-DLK3</t>
  </si>
  <si>
    <t>0777588474</t>
  </si>
  <si>
    <t>Phạm Thị Kim Chi</t>
  </si>
  <si>
    <t>0399197734</t>
  </si>
  <si>
    <t xml:space="preserve">Nguyễn Thị Thu Hiền </t>
  </si>
  <si>
    <t>0365698770</t>
  </si>
  <si>
    <t>Huỳnh Phạm Hương Giang</t>
  </si>
  <si>
    <t>0708010637</t>
  </si>
  <si>
    <t>Trần Công Triệu Khang</t>
  </si>
  <si>
    <t>0935334260</t>
  </si>
  <si>
    <t>Đoàn Thị Kiều Trinh</t>
  </si>
  <si>
    <t>0868646637</t>
  </si>
  <si>
    <t>Phan Quốc Thắng</t>
  </si>
  <si>
    <t>K26 PSU DLL1</t>
  </si>
  <si>
    <t>0931968599</t>
  </si>
  <si>
    <t>Châu Thị Mỹ Dung</t>
  </si>
  <si>
    <t>0523687651</t>
  </si>
  <si>
    <t>Huỳnh Nguyễn Hoàng Vũ</t>
  </si>
  <si>
    <t>0792284533</t>
  </si>
  <si>
    <t>Cao Nguyễn Minh Châu</t>
  </si>
  <si>
    <t>0853840102</t>
  </si>
  <si>
    <t>Trần Ngọc Thảo Nguyên</t>
  </si>
  <si>
    <t>K25DLK23</t>
  </si>
  <si>
    <t>0962358971</t>
  </si>
  <si>
    <t>Nguyễn Thị Huyền My</t>
  </si>
  <si>
    <t>0392095189</t>
  </si>
  <si>
    <t>Sử Hoàng Tú Quyên</t>
  </si>
  <si>
    <t>0916501120</t>
  </si>
  <si>
    <t xml:space="preserve">Trương Thị Thùy Dương </t>
  </si>
  <si>
    <t>K28DLL1</t>
  </si>
  <si>
    <t>0392432677</t>
  </si>
  <si>
    <t>Nguyễn Đăng Khoa</t>
  </si>
  <si>
    <t>0346822472</t>
  </si>
  <si>
    <t>Lê Công Minh</t>
  </si>
  <si>
    <t>0961288580</t>
  </si>
  <si>
    <t>Trần Nguyễn Quỳnh Như</t>
  </si>
  <si>
    <t>K26DLK13</t>
  </si>
  <si>
    <t>0836487217</t>
  </si>
  <si>
    <t>ĐINH THỊ VỸ TÂM</t>
  </si>
  <si>
    <t>0799318958</t>
  </si>
  <si>
    <t xml:space="preserve">Đặng Thị Thuý Kiều </t>
  </si>
  <si>
    <t>0326110452</t>
  </si>
  <si>
    <t>Hoàng Phương Thảo</t>
  </si>
  <si>
    <t>0775445218</t>
  </si>
  <si>
    <t xml:space="preserve">Huỳnh Thị Kiều Diễm </t>
  </si>
  <si>
    <t>0942622612</t>
  </si>
  <si>
    <t>Hồ Nhật Hà</t>
  </si>
  <si>
    <t>0702198051</t>
  </si>
  <si>
    <t>Lê Thị Trà My</t>
  </si>
  <si>
    <t>0942138349</t>
  </si>
  <si>
    <t>Lê Phạm Tú Quyên</t>
  </si>
  <si>
    <t>0783402104</t>
  </si>
  <si>
    <t>Vũ Thị Mỹ Duyên</t>
  </si>
  <si>
    <t>K25DLK26</t>
  </si>
  <si>
    <t>0774447855</t>
  </si>
  <si>
    <t>Phan Nhật Anh</t>
  </si>
  <si>
    <t>0832254033</t>
  </si>
  <si>
    <t xml:space="preserve">Nguyễn Lương Nhật Yến </t>
  </si>
  <si>
    <t>0378099134</t>
  </si>
  <si>
    <t>Nguyễn Thị Thanh Uyên</t>
  </si>
  <si>
    <t>0368056769</t>
  </si>
  <si>
    <t>Trần Thị Quỳnh Như</t>
  </si>
  <si>
    <t>K28 PSU- DLK</t>
  </si>
  <si>
    <t>0944910902</t>
  </si>
  <si>
    <t>Hồ Ý Nhi</t>
  </si>
  <si>
    <t>K25DLK19</t>
  </si>
  <si>
    <t>0789486020</t>
  </si>
  <si>
    <t>MSSV</t>
  </si>
  <si>
    <t>T6</t>
  </si>
  <si>
    <t>Đợt tốt nghiệp</t>
  </si>
  <si>
    <t>Lớp</t>
  </si>
  <si>
    <t>Họ và tên</t>
  </si>
  <si>
    <t>STT</t>
  </si>
  <si>
    <t xml:space="preserve">Lê Thị Thu Ngọc </t>
  </si>
  <si>
    <t xml:space="preserve">K27-DLK7 </t>
  </si>
  <si>
    <t>Quản trị du lịch và khách sạn</t>
  </si>
  <si>
    <t>0934751273</t>
  </si>
  <si>
    <t>T12</t>
  </si>
  <si>
    <t>Ghi chú</t>
  </si>
  <si>
    <t>Chưa tốt nghiệp</t>
  </si>
  <si>
    <t>DANH SÁCH SINH VIÊN KHÔNG ĐỦ ĐIỀU KIỆN DỰ LỄ TỐT NGHIỆP</t>
  </si>
  <si>
    <t>DANH SÁCH SINH VIÊN ĐỦ ĐIỀU KIỆN DỰ LỄ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</si>
</sst>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Arial"/>
      <family val="2"/>
      <charset val="163"/>
      <scheme val="minor"/>
    </font>
    <font>
      <b/>
      <sz val="10"/>
      <color rgb="FF000000"/>
      <name val="Tahoma"/>
      <family val="2"/>
      <charset val="16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Bình thường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 xr9:uid="{00000000-0011-0000-FFFF-FFFF00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ownloads\639033055635033141-tn04-dulich-t1225.xlsx" TargetMode="External"/><Relationship Id="rId1" Type="http://schemas.openxmlformats.org/officeDocument/2006/relationships/externalLinkPath" Target="/Users/Administrator/Downloads/639033055635033141-tn04-dulich-t1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LK(23-24-25)"/>
      <sheetName val="DLK (26-27-28)"/>
      <sheetName val="DLL"/>
      <sheetName val="DSG (26)"/>
      <sheetName val="DSG (27)"/>
      <sheetName val="PSU-DLK (23-24-25)"/>
      <sheetName val="PSU-DLK (26-27)"/>
      <sheetName val="PSU-DLL"/>
      <sheetName val="C-DHD"/>
      <sheetName val="K-DHD"/>
      <sheetName val="PSU-DLH"/>
    </sheetNames>
    <sheetDataSet>
      <sheetData sheetId="0" refreshError="1">
        <row r="1">
          <cell r="A1">
            <v>2220724301</v>
          </cell>
          <cell r="B1" t="str">
            <v>Ngô Mỹ</v>
          </cell>
          <cell r="C1" t="str">
            <v>Hân</v>
          </cell>
          <cell r="D1" t="str">
            <v>Ngô Mỹ Hân</v>
          </cell>
          <cell r="E1" t="str">
            <v>T12</v>
          </cell>
        </row>
        <row r="2">
          <cell r="A2">
            <v>24207103952</v>
          </cell>
          <cell r="B2" t="str">
            <v>Nguyễn Thị Mỹ</v>
          </cell>
          <cell r="C2" t="str">
            <v>Duyên</v>
          </cell>
          <cell r="D2" t="str">
            <v>Nguyễn Thị Mỹ Duyên</v>
          </cell>
          <cell r="E2" t="str">
            <v>T12</v>
          </cell>
        </row>
        <row r="3">
          <cell r="A3">
            <v>24217104309</v>
          </cell>
          <cell r="B3" t="str">
            <v>Nguyễn Trung</v>
          </cell>
          <cell r="C3" t="str">
            <v>Hiếu</v>
          </cell>
          <cell r="D3" t="str">
            <v>Nguyễn Trung Hiếu</v>
          </cell>
          <cell r="E3" t="str">
            <v>T12</v>
          </cell>
        </row>
        <row r="4">
          <cell r="A4">
            <v>24207105677</v>
          </cell>
          <cell r="B4" t="str">
            <v>Lê Thị Cẩm</v>
          </cell>
          <cell r="C4" t="str">
            <v>Ngà</v>
          </cell>
          <cell r="D4" t="str">
            <v>Lê Thị Cẩm Ngà</v>
          </cell>
          <cell r="E4" t="str">
            <v>T12</v>
          </cell>
        </row>
        <row r="5">
          <cell r="A5">
            <v>24207108433</v>
          </cell>
          <cell r="B5" t="str">
            <v>Nguyễn Thị Lan</v>
          </cell>
          <cell r="C5" t="str">
            <v>Tường</v>
          </cell>
          <cell r="D5" t="str">
            <v>Nguyễn Thị Lan Tường</v>
          </cell>
          <cell r="E5" t="str">
            <v>T12</v>
          </cell>
        </row>
        <row r="6">
          <cell r="A6">
            <v>25202715803</v>
          </cell>
          <cell r="B6" t="str">
            <v>Vũ Thị Mỹ</v>
          </cell>
          <cell r="C6" t="str">
            <v>Duyên</v>
          </cell>
          <cell r="D6" t="str">
            <v>Vũ Thị Mỹ Duyên</v>
          </cell>
          <cell r="E6" t="str">
            <v>T12</v>
          </cell>
        </row>
        <row r="7">
          <cell r="A7">
            <v>25217110499</v>
          </cell>
          <cell r="B7" t="str">
            <v>Nguyễn Công</v>
          </cell>
          <cell r="C7" t="str">
            <v>Hậu</v>
          </cell>
          <cell r="D7" t="str">
            <v>Nguyễn Công Hậu</v>
          </cell>
          <cell r="E7" t="str">
            <v>T12</v>
          </cell>
        </row>
        <row r="8">
          <cell r="A8">
            <v>25207104148</v>
          </cell>
          <cell r="B8" t="str">
            <v>Trần Ngọc Thảo</v>
          </cell>
          <cell r="C8" t="str">
            <v>Nguyên</v>
          </cell>
          <cell r="D8" t="str">
            <v>Trần Ngọc Thảo Nguyên</v>
          </cell>
          <cell r="E8" t="str">
            <v>T12</v>
          </cell>
        </row>
        <row r="9">
          <cell r="A9">
            <v>25217108633</v>
          </cell>
          <cell r="B9" t="str">
            <v>Lê Quang</v>
          </cell>
          <cell r="C9" t="str">
            <v>Thành</v>
          </cell>
          <cell r="D9" t="str">
            <v>Lê Quang Thành</v>
          </cell>
          <cell r="E9" t="str">
            <v>T12</v>
          </cell>
        </row>
        <row r="10">
          <cell r="A10">
            <v>25217109913</v>
          </cell>
          <cell r="B10" t="str">
            <v>Nguyễn Như</v>
          </cell>
          <cell r="C10" t="str">
            <v>Ý</v>
          </cell>
          <cell r="D10" t="str">
            <v>Nguyễn Như Ý</v>
          </cell>
          <cell r="E10" t="str">
            <v>T12</v>
          </cell>
        </row>
        <row r="11">
          <cell r="A11">
            <v>27207101459</v>
          </cell>
          <cell r="B11" t="str">
            <v>Phạm Thị Ánh</v>
          </cell>
          <cell r="C11" t="str">
            <v>Tuyết</v>
          </cell>
          <cell r="D11" t="str">
            <v>Phạm Thị Ánh Tuyết</v>
          </cell>
          <cell r="E11" t="str">
            <v>T12</v>
          </cell>
        </row>
        <row r="12">
          <cell r="A12">
            <v>25207107495</v>
          </cell>
          <cell r="B12" t="str">
            <v>Bùi Thị Tiểu</v>
          </cell>
          <cell r="C12" t="str">
            <v>Vy</v>
          </cell>
          <cell r="D12" t="str">
            <v>Bùi Thị Tiểu Vy</v>
          </cell>
          <cell r="E12" t="str">
            <v>T12</v>
          </cell>
        </row>
        <row r="13">
          <cell r="A13">
            <v>27217133738</v>
          </cell>
          <cell r="B13" t="str">
            <v>Hoàng Trần Thúy</v>
          </cell>
          <cell r="C13" t="str">
            <v>Vy</v>
          </cell>
          <cell r="D13" t="str">
            <v>Hoàng Trần Thúy Vy</v>
          </cell>
          <cell r="E13" t="str">
            <v>T12</v>
          </cell>
        </row>
        <row r="14">
          <cell r="A14">
            <v>27207124833</v>
          </cell>
          <cell r="B14" t="str">
            <v>Nguyễn Lê Tường</v>
          </cell>
          <cell r="C14" t="str">
            <v>Vy</v>
          </cell>
          <cell r="D14" t="str">
            <v>Nguyễn Lê Tường Vy</v>
          </cell>
          <cell r="E14" t="str">
            <v>T12</v>
          </cell>
        </row>
        <row r="15">
          <cell r="A15">
            <v>27217135116</v>
          </cell>
          <cell r="B15" t="str">
            <v>Phạm Huỳnh Tường</v>
          </cell>
          <cell r="C15" t="str">
            <v>Vy</v>
          </cell>
          <cell r="D15" t="str">
            <v>Phạm Huỳnh Tường Vy</v>
          </cell>
          <cell r="E15" t="str">
            <v>T12</v>
          </cell>
        </row>
        <row r="16">
          <cell r="A16">
            <v>27207141584</v>
          </cell>
          <cell r="B16" t="str">
            <v>Nguyễn Như</v>
          </cell>
          <cell r="C16" t="str">
            <v>Ý</v>
          </cell>
          <cell r="D16" t="str">
            <v>Nguyễn Như Ý</v>
          </cell>
          <cell r="E16" t="str">
            <v>T12</v>
          </cell>
        </row>
        <row r="17">
          <cell r="A17">
            <v>27207133010</v>
          </cell>
          <cell r="B17" t="str">
            <v>Nguyễn Thị Kim</v>
          </cell>
          <cell r="C17" t="str">
            <v>Yến</v>
          </cell>
          <cell r="D17" t="str">
            <v>Nguyễn Thị Kim Yến</v>
          </cell>
          <cell r="E17" t="str">
            <v>T12</v>
          </cell>
        </row>
        <row r="18">
          <cell r="A18">
            <v>27202139022</v>
          </cell>
          <cell r="B18" t="str">
            <v>Võ Lương Phương</v>
          </cell>
          <cell r="C18" t="str">
            <v>Yến</v>
          </cell>
          <cell r="D18" t="str">
            <v>Võ Lương Phương Yến</v>
          </cell>
          <cell r="E18" t="str">
            <v>T12</v>
          </cell>
        </row>
        <row r="19">
          <cell r="A19">
            <v>27207128224</v>
          </cell>
          <cell r="B19" t="str">
            <v>Lê Thùy Như</v>
          </cell>
          <cell r="C19" t="str">
            <v>Ý</v>
          </cell>
          <cell r="D19" t="str">
            <v>Lê Thùy Như Ý</v>
          </cell>
          <cell r="E19" t="str">
            <v>T12</v>
          </cell>
        </row>
        <row r="20">
          <cell r="A20">
            <v>27207227170</v>
          </cell>
          <cell r="B20" t="str">
            <v>Võ Thị Thanh</v>
          </cell>
          <cell r="C20" t="str">
            <v>Quỳnh</v>
          </cell>
          <cell r="D20" t="str">
            <v>Võ Thị Thanh Quỳnh</v>
          </cell>
          <cell r="E20" t="str">
            <v>T12</v>
          </cell>
        </row>
        <row r="21">
          <cell r="A21">
            <v>27217251122</v>
          </cell>
          <cell r="B21" t="str">
            <v>Trần Viết</v>
          </cell>
          <cell r="C21" t="str">
            <v>Tân</v>
          </cell>
          <cell r="D21" t="str">
            <v>Trần Viết Tân</v>
          </cell>
          <cell r="E21" t="str">
            <v>T12</v>
          </cell>
        </row>
        <row r="22">
          <cell r="A22">
            <v>27217202317</v>
          </cell>
          <cell r="B22" t="str">
            <v>Đỗ Thế</v>
          </cell>
          <cell r="C22" t="str">
            <v>Thịnh</v>
          </cell>
          <cell r="D22" t="str">
            <v>Đỗ Thế Thịnh</v>
          </cell>
          <cell r="E22" t="str">
            <v>T12</v>
          </cell>
        </row>
        <row r="23">
          <cell r="A23">
            <v>27207231982</v>
          </cell>
          <cell r="B23" t="str">
            <v>Nguyễn Thị Hoài</v>
          </cell>
          <cell r="C23" t="str">
            <v>Thương</v>
          </cell>
          <cell r="D23" t="str">
            <v>Nguyễn Thị Hoài Thương</v>
          </cell>
          <cell r="E23" t="str">
            <v>T12</v>
          </cell>
        </row>
        <row r="24">
          <cell r="A24">
            <v>27207230386</v>
          </cell>
          <cell r="B24" t="str">
            <v>Nguyễn Văn</v>
          </cell>
          <cell r="C24" t="str">
            <v>Trung</v>
          </cell>
          <cell r="D24" t="str">
            <v>Nguyễn Văn Trung</v>
          </cell>
          <cell r="E24" t="str">
            <v>T12</v>
          </cell>
        </row>
        <row r="25">
          <cell r="A25">
            <v>27217228372</v>
          </cell>
          <cell r="B25" t="str">
            <v>Trần Minh</v>
          </cell>
          <cell r="C25" t="str">
            <v>Vũ</v>
          </cell>
          <cell r="D25" t="str">
            <v>Trần Minh Vũ</v>
          </cell>
          <cell r="E25" t="str">
            <v>T12</v>
          </cell>
        </row>
        <row r="26">
          <cell r="A26">
            <v>27203935588</v>
          </cell>
          <cell r="B26" t="str">
            <v>Trương Thị Thùy</v>
          </cell>
          <cell r="C26" t="str">
            <v>Dương</v>
          </cell>
          <cell r="D26" t="str">
            <v>Trương Thị Thùy Dương</v>
          </cell>
          <cell r="E26" t="str">
            <v>T12</v>
          </cell>
        </row>
        <row r="27">
          <cell r="A27">
            <v>26207325395</v>
          </cell>
          <cell r="B27" t="str">
            <v>Huỳnh Thị</v>
          </cell>
          <cell r="C27" t="str">
            <v>Đông</v>
          </cell>
          <cell r="D27" t="str">
            <v>Huỳnh Thị Đông</v>
          </cell>
          <cell r="E27" t="str">
            <v>T12</v>
          </cell>
        </row>
        <row r="28">
          <cell r="A28">
            <v>26217335326</v>
          </cell>
          <cell r="B28" t="str">
            <v>Trần Đình</v>
          </cell>
          <cell r="C28" t="str">
            <v>Huy</v>
          </cell>
          <cell r="D28" t="str">
            <v>Trần Đình Huy</v>
          </cell>
          <cell r="E28" t="str">
            <v>T12</v>
          </cell>
        </row>
        <row r="29">
          <cell r="A29">
            <v>26217332177</v>
          </cell>
          <cell r="B29" t="str">
            <v>Đỗ Văn</v>
          </cell>
          <cell r="C29" t="str">
            <v>Trình</v>
          </cell>
          <cell r="D29" t="str">
            <v>Đỗ Văn Trình</v>
          </cell>
          <cell r="E29" t="str">
            <v>T12</v>
          </cell>
        </row>
        <row r="30">
          <cell r="A30">
            <v>27207301157</v>
          </cell>
          <cell r="B30" t="str">
            <v>Hồ Thị Nhật</v>
          </cell>
          <cell r="C30" t="str">
            <v>Anh</v>
          </cell>
          <cell r="D30" t="str">
            <v>Hồ Thị Nhật Anh</v>
          </cell>
          <cell r="E30" t="str">
            <v>T12</v>
          </cell>
        </row>
        <row r="31">
          <cell r="A31">
            <v>27202938449</v>
          </cell>
          <cell r="B31" t="str">
            <v>Trần Thị Minh</v>
          </cell>
          <cell r="C31" t="str">
            <v>Duyên</v>
          </cell>
          <cell r="D31" t="str">
            <v>Trần Thị Minh Duyên</v>
          </cell>
          <cell r="E31" t="str">
            <v>T12</v>
          </cell>
        </row>
        <row r="32">
          <cell r="A32">
            <v>27217343547</v>
          </cell>
          <cell r="B32" t="str">
            <v>Nguyễn Thu</v>
          </cell>
          <cell r="C32" t="str">
            <v>Huyền</v>
          </cell>
          <cell r="D32" t="str">
            <v>Nguyễn Thu Huyền</v>
          </cell>
          <cell r="E32" t="str">
            <v>T12</v>
          </cell>
        </row>
        <row r="33">
          <cell r="A33">
            <v>27217342095</v>
          </cell>
          <cell r="B33" t="str">
            <v>Dương Văn Hoàng</v>
          </cell>
          <cell r="C33" t="str">
            <v>Phúc</v>
          </cell>
          <cell r="D33" t="str">
            <v>Dương Văn Hoàng Phúc</v>
          </cell>
          <cell r="E33" t="str">
            <v>T12</v>
          </cell>
        </row>
        <row r="34">
          <cell r="A34">
            <v>27207302922</v>
          </cell>
          <cell r="B34" t="str">
            <v>Phạm Thị Thu</v>
          </cell>
          <cell r="C34" t="str">
            <v>Sương</v>
          </cell>
          <cell r="D34" t="str">
            <v>Phạm Thị Thu Sương</v>
          </cell>
          <cell r="E34" t="str">
            <v>T12</v>
          </cell>
        </row>
        <row r="35">
          <cell r="A35">
            <v>24207108369</v>
          </cell>
          <cell r="B35" t="str">
            <v>Huỳnh Thị Băng</v>
          </cell>
          <cell r="C35" t="str">
            <v>Trinh</v>
          </cell>
          <cell r="D35" t="str">
            <v>Huỳnh Thị Băng Trinh</v>
          </cell>
          <cell r="E35" t="str">
            <v>T12</v>
          </cell>
        </row>
        <row r="36">
          <cell r="A36">
            <v>24217107404</v>
          </cell>
          <cell r="B36" t="str">
            <v>Hồ Thanh</v>
          </cell>
          <cell r="C36" t="str">
            <v>Tú</v>
          </cell>
          <cell r="D36" t="str">
            <v>Hồ Thanh Tú</v>
          </cell>
          <cell r="E36" t="str">
            <v>T12</v>
          </cell>
        </row>
        <row r="37">
          <cell r="A37">
            <v>25217107876</v>
          </cell>
          <cell r="B37" t="str">
            <v>Đinh Nguyễn Ngọc</v>
          </cell>
          <cell r="C37" t="str">
            <v>Huy</v>
          </cell>
          <cell r="D37" t="str">
            <v>Đinh Nguyễn Ngọc Huy</v>
          </cell>
          <cell r="E37" t="str">
            <v>T12</v>
          </cell>
        </row>
        <row r="38">
          <cell r="A38">
            <v>25207104939</v>
          </cell>
          <cell r="B38" t="str">
            <v>Nguyễn Khánh</v>
          </cell>
          <cell r="C38" t="str">
            <v>Vy</v>
          </cell>
          <cell r="D38" t="str">
            <v>Nguyễn Khánh Vy</v>
          </cell>
          <cell r="E38" t="str">
            <v>T12</v>
          </cell>
        </row>
        <row r="39">
          <cell r="A39">
            <v>26217100448</v>
          </cell>
          <cell r="B39" t="str">
            <v>Nguyễn Lê Khoa</v>
          </cell>
          <cell r="C39" t="str">
            <v>Hải</v>
          </cell>
          <cell r="D39" t="str">
            <v>Nguyễn Lê Khoa Hải</v>
          </cell>
          <cell r="E39" t="str">
            <v>T12</v>
          </cell>
        </row>
        <row r="40">
          <cell r="A40">
            <v>26207100641</v>
          </cell>
          <cell r="B40" t="str">
            <v>Lê Nguyên</v>
          </cell>
          <cell r="C40" t="str">
            <v>Hân</v>
          </cell>
          <cell r="D40" t="str">
            <v>Lê Nguyên Hân</v>
          </cell>
          <cell r="E40" t="str">
            <v>T12</v>
          </cell>
        </row>
        <row r="41">
          <cell r="A41">
            <v>26217140809</v>
          </cell>
          <cell r="B41" t="str">
            <v>Đoàn Tuấn</v>
          </cell>
          <cell r="C41" t="str">
            <v>Minh</v>
          </cell>
          <cell r="D41" t="str">
            <v>Đoàn Tuấn Minh</v>
          </cell>
          <cell r="E41" t="str">
            <v>T12</v>
          </cell>
        </row>
        <row r="42">
          <cell r="A42">
            <v>27213445193</v>
          </cell>
          <cell r="B42" t="str">
            <v>Nguyễn Đăng</v>
          </cell>
          <cell r="C42" t="str">
            <v>Khoa</v>
          </cell>
          <cell r="D42" t="str">
            <v>Nguyễn Đăng Khoa</v>
          </cell>
          <cell r="E42" t="str">
            <v>T12</v>
          </cell>
        </row>
        <row r="43">
          <cell r="A43">
            <v>27207140954</v>
          </cell>
          <cell r="B43" t="str">
            <v>Trần Thị</v>
          </cell>
          <cell r="C43" t="str">
            <v>Mơ</v>
          </cell>
          <cell r="D43" t="str">
            <v>Trần Thị Mơ</v>
          </cell>
          <cell r="E43" t="str">
            <v>T12</v>
          </cell>
        </row>
        <row r="44">
          <cell r="A44">
            <v>27207100654</v>
          </cell>
          <cell r="B44" t="str">
            <v>Hồ Yến</v>
          </cell>
          <cell r="C44" t="str">
            <v>Nhi</v>
          </cell>
          <cell r="D44" t="str">
            <v>Hồ Yến Nhi</v>
          </cell>
          <cell r="E44" t="str">
            <v>T12</v>
          </cell>
        </row>
        <row r="45">
          <cell r="A45">
            <v>27207128427</v>
          </cell>
          <cell r="B45" t="str">
            <v>Lê Kim</v>
          </cell>
          <cell r="C45" t="str">
            <v>Quy</v>
          </cell>
          <cell r="D45" t="str">
            <v>Lê Kim Quy</v>
          </cell>
          <cell r="E45" t="str">
            <v>T12</v>
          </cell>
        </row>
        <row r="46">
          <cell r="A46">
            <v>27202131041</v>
          </cell>
          <cell r="B46" t="str">
            <v>Đinh Thị Vỹ</v>
          </cell>
          <cell r="C46" t="str">
            <v>Tâm</v>
          </cell>
          <cell r="D46" t="str">
            <v>Đinh Thị Vỹ Tâm</v>
          </cell>
          <cell r="E46" t="str">
            <v>T12</v>
          </cell>
        </row>
        <row r="47">
          <cell r="A47">
            <v>25202108563</v>
          </cell>
          <cell r="B47" t="str">
            <v>Nguyễn Hoàng Anh</v>
          </cell>
          <cell r="C47" t="str">
            <v>Thơ</v>
          </cell>
          <cell r="D47" t="str">
            <v>Nguyễn Hoàng Anh Thơ</v>
          </cell>
          <cell r="E47" t="str">
            <v>T12</v>
          </cell>
        </row>
        <row r="48">
          <cell r="A48">
            <v>27207140948</v>
          </cell>
          <cell r="B48" t="str">
            <v>Thái Thị Thúy</v>
          </cell>
          <cell r="C48" t="str">
            <v>Vi</v>
          </cell>
          <cell r="D48" t="str">
            <v>Thái Thị Thúy Vi</v>
          </cell>
          <cell r="E48" t="str">
            <v>T12</v>
          </cell>
        </row>
        <row r="49">
          <cell r="A49">
            <v>26207130074</v>
          </cell>
          <cell r="B49" t="str">
            <v>Trần Thị Quỳnh</v>
          </cell>
          <cell r="C49" t="str">
            <v>Như</v>
          </cell>
          <cell r="D49" t="str">
            <v>Trần Thị Quỳnh Như</v>
          </cell>
          <cell r="E49" t="str">
            <v>T12</v>
          </cell>
        </row>
        <row r="50">
          <cell r="A50">
            <v>25207200982</v>
          </cell>
          <cell r="B50" t="str">
            <v>Mai Thị Lệ</v>
          </cell>
          <cell r="C50" t="str">
            <v>Quyên</v>
          </cell>
          <cell r="D50" t="str">
            <v>Mai Thị Lệ Quyên</v>
          </cell>
          <cell r="E50" t="str">
            <v>T12</v>
          </cell>
        </row>
        <row r="51">
          <cell r="A51">
            <v>25207216223</v>
          </cell>
          <cell r="B51" t="str">
            <v>Nguyễn Minh</v>
          </cell>
          <cell r="C51" t="str">
            <v>Thư</v>
          </cell>
          <cell r="D51" t="str">
            <v>Nguyễn Minh Thư</v>
          </cell>
          <cell r="E51" t="str">
            <v>T12</v>
          </cell>
        </row>
        <row r="52">
          <cell r="A52">
            <v>26217200031</v>
          </cell>
          <cell r="B52" t="str">
            <v xml:space="preserve">Hồ Văn </v>
          </cell>
          <cell r="C52" t="str">
            <v>Tâm</v>
          </cell>
          <cell r="D52" t="str">
            <v>Hồ Văn  Tâm</v>
          </cell>
          <cell r="E52" t="str">
            <v>T12</v>
          </cell>
        </row>
        <row r="53">
          <cell r="A53">
            <v>26217221636</v>
          </cell>
          <cell r="B53" t="str">
            <v xml:space="preserve">Phan Quốc </v>
          </cell>
          <cell r="C53" t="str">
            <v>Thắng</v>
          </cell>
          <cell r="D53" t="str">
            <v>Phan Quốc  Thắng</v>
          </cell>
          <cell r="E53" t="str">
            <v>T12</v>
          </cell>
        </row>
        <row r="54">
          <cell r="A54">
            <v>27217200725</v>
          </cell>
          <cell r="B54" t="str">
            <v>Bùi Trọng</v>
          </cell>
          <cell r="C54" t="str">
            <v>Chiến</v>
          </cell>
          <cell r="D54" t="str">
            <v>Bùi Trọng Chiến</v>
          </cell>
          <cell r="E54" t="str">
            <v>T12</v>
          </cell>
        </row>
        <row r="55">
          <cell r="A55">
            <v>27207224363</v>
          </cell>
          <cell r="B55" t="str">
            <v>Hoàng Mai</v>
          </cell>
          <cell r="C55" t="str">
            <v>Lan</v>
          </cell>
          <cell r="D55" t="str">
            <v>Hoàng Mai Lan</v>
          </cell>
          <cell r="E55" t="str">
            <v>T12</v>
          </cell>
        </row>
        <row r="56">
          <cell r="A56">
            <v>27217244876</v>
          </cell>
          <cell r="B56" t="str">
            <v>Hà Xuân</v>
          </cell>
          <cell r="C56" t="str">
            <v>Lân</v>
          </cell>
          <cell r="D56" t="str">
            <v>Hà Xuân Lân</v>
          </cell>
          <cell r="E56" t="str">
            <v>T12</v>
          </cell>
        </row>
        <row r="57">
          <cell r="A57">
            <v>27202525929</v>
          </cell>
          <cell r="B57" t="str">
            <v>Phan Thị Bảo</v>
          </cell>
          <cell r="C57" t="str">
            <v>Ngân</v>
          </cell>
          <cell r="D57" t="str">
            <v>Phan Thị Bảo Ngân</v>
          </cell>
          <cell r="E57" t="str">
            <v>T12</v>
          </cell>
        </row>
        <row r="58">
          <cell r="A58">
            <v>27217201036</v>
          </cell>
          <cell r="B58" t="str">
            <v>Phan Ngọc</v>
          </cell>
          <cell r="C58" t="str">
            <v>Tiến</v>
          </cell>
          <cell r="D58" t="str">
            <v>Phan Ngọc Tiến</v>
          </cell>
          <cell r="E58" t="str">
            <v>T12</v>
          </cell>
        </row>
        <row r="59">
          <cell r="A59">
            <v>27207200195</v>
          </cell>
          <cell r="B59" t="str">
            <v>Vương Tuyết</v>
          </cell>
          <cell r="C59" t="str">
            <v>Trinh</v>
          </cell>
          <cell r="D59" t="str">
            <v>Vương Tuyết Trinh</v>
          </cell>
          <cell r="E59" t="str">
            <v>T12</v>
          </cell>
        </row>
        <row r="60">
          <cell r="A60">
            <v>27218445625</v>
          </cell>
          <cell r="B60" t="str">
            <v>Lê Tuyết</v>
          </cell>
          <cell r="C60" t="str">
            <v>Mai</v>
          </cell>
          <cell r="D60" t="str">
            <v>Lê Tuyết Mai</v>
          </cell>
          <cell r="E60" t="str">
            <v>T12</v>
          </cell>
        </row>
        <row r="61">
          <cell r="A61">
            <v>27207228061</v>
          </cell>
          <cell r="B61" t="str">
            <v>Lê Ngọc Anh</v>
          </cell>
          <cell r="C61" t="str">
            <v>Thư</v>
          </cell>
          <cell r="D61" t="str">
            <v>Lê Ngọc Anh Thư</v>
          </cell>
          <cell r="E61" t="str">
            <v>T12</v>
          </cell>
        </row>
        <row r="62">
          <cell r="A62">
            <v>27207128489</v>
          </cell>
          <cell r="B62" t="str">
            <v>Nguyễn Vũ Lan</v>
          </cell>
          <cell r="C62" t="str">
            <v>Anh</v>
          </cell>
          <cell r="D62" t="str">
            <v>Nguyễn Vũ Lan Anh</v>
          </cell>
          <cell r="E62" t="str">
            <v>T12</v>
          </cell>
        </row>
        <row r="63">
          <cell r="A63">
            <v>24207104270</v>
          </cell>
          <cell r="B63" t="str">
            <v>Huỳnh Ngọc</v>
          </cell>
          <cell r="C63" t="str">
            <v>Ánh</v>
          </cell>
          <cell r="D63" t="str">
            <v>Huỳnh Ngọc Ánh</v>
          </cell>
          <cell r="E63" t="str">
            <v>T9</v>
          </cell>
        </row>
        <row r="64">
          <cell r="A64">
            <v>25207105792</v>
          </cell>
          <cell r="B64" t="str">
            <v>Nguyễn Thị Ngân</v>
          </cell>
          <cell r="C64" t="str">
            <v>Quỳnh</v>
          </cell>
          <cell r="D64" t="str">
            <v>Nguyễn Thị Ngân Quỳnh</v>
          </cell>
          <cell r="E64" t="str">
            <v>T9</v>
          </cell>
        </row>
        <row r="65">
          <cell r="A65">
            <v>25207100276</v>
          </cell>
          <cell r="B65" t="str">
            <v>Võ Nguyễn Ngọc</v>
          </cell>
          <cell r="C65" t="str">
            <v>Tú</v>
          </cell>
          <cell r="D65" t="str">
            <v>Võ Nguyễn Ngọc Tú</v>
          </cell>
          <cell r="E65" t="str">
            <v>T9</v>
          </cell>
        </row>
        <row r="66">
          <cell r="A66">
            <v>25207214832</v>
          </cell>
          <cell r="B66" t="str">
            <v>Lê Thị Thu</v>
          </cell>
          <cell r="C66" t="str">
            <v>Trang</v>
          </cell>
          <cell r="D66" t="str">
            <v>Lê Thị Thu Trang</v>
          </cell>
          <cell r="E66" t="str">
            <v>T9</v>
          </cell>
        </row>
        <row r="67">
          <cell r="A67">
            <v>25207108826</v>
          </cell>
          <cell r="B67" t="str">
            <v>Lê Thảo</v>
          </cell>
          <cell r="C67" t="str">
            <v>Ngân</v>
          </cell>
          <cell r="D67" t="str">
            <v>Lê Thảo Ngân</v>
          </cell>
          <cell r="E67" t="str">
            <v>T9</v>
          </cell>
        </row>
        <row r="68">
          <cell r="A68">
            <v>26207135227</v>
          </cell>
          <cell r="B68" t="str">
            <v>Nguyễn Võ Phương</v>
          </cell>
          <cell r="C68" t="str">
            <v>Anh</v>
          </cell>
          <cell r="D68" t="str">
            <v>Nguyễn Võ Phương Anh</v>
          </cell>
          <cell r="E68" t="str">
            <v>T9</v>
          </cell>
        </row>
        <row r="69">
          <cell r="A69">
            <v>26207221726</v>
          </cell>
          <cell r="B69" t="str">
            <v>Trần Thị Thùy</v>
          </cell>
          <cell r="C69" t="str">
            <v>Giang</v>
          </cell>
          <cell r="D69" t="str">
            <v>Trần Thị Thùy Giang</v>
          </cell>
          <cell r="E69" t="str">
            <v>T9</v>
          </cell>
        </row>
        <row r="70">
          <cell r="A70">
            <v>25217108688</v>
          </cell>
          <cell r="B70" t="str">
            <v>Nguyễn Phạm Huyền</v>
          </cell>
          <cell r="C70" t="str">
            <v>Linh</v>
          </cell>
          <cell r="D70" t="str">
            <v>Nguyễn Phạm Huyền Linh</v>
          </cell>
          <cell r="E70" t="str">
            <v>T9</v>
          </cell>
        </row>
        <row r="71">
          <cell r="A71">
            <v>24207104282</v>
          </cell>
          <cell r="B71" t="str">
            <v>Ngô Thị Hải</v>
          </cell>
          <cell r="C71" t="str">
            <v>Nhân</v>
          </cell>
          <cell r="D71" t="str">
            <v>Ngô Thị Hải Nhân</v>
          </cell>
          <cell r="E71" t="str">
            <v>T9</v>
          </cell>
        </row>
        <row r="72">
          <cell r="A72">
            <v>26207134953</v>
          </cell>
          <cell r="B72" t="str">
            <v>Hoàng Lưu Thanh</v>
          </cell>
          <cell r="C72" t="str">
            <v>Phương</v>
          </cell>
          <cell r="D72" t="str">
            <v>Hoàng Lưu Thanh Phương</v>
          </cell>
          <cell r="E72" t="str">
            <v>T9</v>
          </cell>
        </row>
        <row r="73">
          <cell r="A73">
            <v>26217123321</v>
          </cell>
          <cell r="B73" t="str">
            <v>Ngô Ngọc</v>
          </cell>
          <cell r="C73" t="str">
            <v>Tài</v>
          </cell>
          <cell r="D73" t="str">
            <v>Ngô Ngọc Tài</v>
          </cell>
          <cell r="E73" t="str">
            <v>T9</v>
          </cell>
        </row>
        <row r="74">
          <cell r="A74">
            <v>26207123536</v>
          </cell>
          <cell r="B74" t="str">
            <v>Võ Thị Thùy</v>
          </cell>
          <cell r="C74" t="str">
            <v>Trang</v>
          </cell>
          <cell r="D74" t="str">
            <v>Võ Thị Thùy Trang</v>
          </cell>
          <cell r="E74" t="str">
            <v>T9</v>
          </cell>
        </row>
        <row r="75">
          <cell r="A75">
            <v>26207126132</v>
          </cell>
          <cell r="B75" t="str">
            <v>Nguyễn Lương Nhật</v>
          </cell>
          <cell r="C75" t="str">
            <v>Yến</v>
          </cell>
          <cell r="D75" t="str">
            <v>Nguyễn Lương Nhật Yến</v>
          </cell>
          <cell r="E75" t="str">
            <v>T9</v>
          </cell>
        </row>
        <row r="76">
          <cell r="A76">
            <v>27217133907</v>
          </cell>
          <cell r="B76" t="str">
            <v>Trần Phương</v>
          </cell>
          <cell r="C76" t="str">
            <v>Diễm</v>
          </cell>
          <cell r="D76" t="str">
            <v>Trần Phương Diễm</v>
          </cell>
          <cell r="E76" t="str">
            <v>T9</v>
          </cell>
        </row>
        <row r="77">
          <cell r="A77">
            <v>27207103184</v>
          </cell>
          <cell r="B77" t="str">
            <v>Trần Thị Kiều</v>
          </cell>
          <cell r="C77" t="str">
            <v>Duyên</v>
          </cell>
          <cell r="D77" t="str">
            <v>Trần Thị Kiều Duyên</v>
          </cell>
          <cell r="E77" t="str">
            <v>T9</v>
          </cell>
        </row>
        <row r="78">
          <cell r="A78">
            <v>27217102218</v>
          </cell>
          <cell r="B78" t="str">
            <v>Lê Thanh</v>
          </cell>
          <cell r="C78" t="str">
            <v>Hiếu</v>
          </cell>
          <cell r="D78" t="str">
            <v>Lê Thanh Hiếu</v>
          </cell>
          <cell r="E78" t="str">
            <v>T9</v>
          </cell>
        </row>
        <row r="79">
          <cell r="A79">
            <v>24207107664</v>
          </cell>
          <cell r="B79" t="str">
            <v>Phạm Thị Khánh</v>
          </cell>
          <cell r="C79" t="str">
            <v>Huyền</v>
          </cell>
          <cell r="D79" t="str">
            <v>Phạm Thị Khánh Huyền</v>
          </cell>
          <cell r="E79" t="str">
            <v>T9</v>
          </cell>
        </row>
        <row r="80">
          <cell r="A80">
            <v>27217128480</v>
          </cell>
          <cell r="B80" t="str">
            <v>Y Tâm</v>
          </cell>
          <cell r="C80" t="str">
            <v>Hwing</v>
          </cell>
          <cell r="D80" t="str">
            <v>Y Tâm Hwing</v>
          </cell>
          <cell r="E80" t="str">
            <v>T9</v>
          </cell>
        </row>
        <row r="81">
          <cell r="A81">
            <v>27207138525</v>
          </cell>
          <cell r="B81" t="str">
            <v>Đặng Thị Thúy</v>
          </cell>
          <cell r="C81" t="str">
            <v>Kiều</v>
          </cell>
          <cell r="D81" t="str">
            <v>Đặng Thị Thúy Kiều</v>
          </cell>
          <cell r="E81" t="str">
            <v>T9</v>
          </cell>
        </row>
        <row r="82">
          <cell r="A82">
            <v>27207129929</v>
          </cell>
          <cell r="B82" t="str">
            <v>Phạm Khánh</v>
          </cell>
          <cell r="C82" t="str">
            <v>Linh</v>
          </cell>
          <cell r="D82" t="str">
            <v>Phạm Khánh Linh</v>
          </cell>
          <cell r="E82" t="str">
            <v>T9</v>
          </cell>
        </row>
        <row r="83">
          <cell r="A83">
            <v>27207122720</v>
          </cell>
          <cell r="B83" t="str">
            <v>Nguyễn Thị Huyền</v>
          </cell>
          <cell r="C83" t="str">
            <v>My</v>
          </cell>
          <cell r="D83" t="str">
            <v>Nguyễn Thị Huyền My</v>
          </cell>
          <cell r="E83" t="str">
            <v>T9</v>
          </cell>
        </row>
        <row r="84">
          <cell r="A84">
            <v>27207128299</v>
          </cell>
          <cell r="B84" t="str">
            <v>Ngô Thị Mỹ</v>
          </cell>
          <cell r="C84" t="str">
            <v>Nương</v>
          </cell>
          <cell r="D84" t="str">
            <v>Ngô Thị Mỹ Nương</v>
          </cell>
          <cell r="E84" t="str">
            <v>T9</v>
          </cell>
        </row>
        <row r="85">
          <cell r="A85">
            <v>27207102070</v>
          </cell>
          <cell r="B85" t="str">
            <v>Mai Thị Kim</v>
          </cell>
          <cell r="C85" t="str">
            <v>Ngọc</v>
          </cell>
          <cell r="D85" t="str">
            <v>Mai Thị Kim Ngọc</v>
          </cell>
          <cell r="E85" t="str">
            <v>T9</v>
          </cell>
        </row>
        <row r="86">
          <cell r="A86">
            <v>27207121852</v>
          </cell>
          <cell r="B86" t="str">
            <v>Trương Ngọc Thảo</v>
          </cell>
          <cell r="C86" t="str">
            <v>Nguyên</v>
          </cell>
          <cell r="D86" t="str">
            <v>Trương Ngọc Thảo Nguyên</v>
          </cell>
          <cell r="E86" t="str">
            <v>T9</v>
          </cell>
        </row>
        <row r="87">
          <cell r="A87">
            <v>27202237832</v>
          </cell>
          <cell r="B87" t="str">
            <v>Võ Minh</v>
          </cell>
          <cell r="C87" t="str">
            <v>Nguyệt</v>
          </cell>
          <cell r="D87" t="str">
            <v>Võ Minh Nguyệt</v>
          </cell>
          <cell r="E87" t="str">
            <v>T9</v>
          </cell>
        </row>
        <row r="88">
          <cell r="A88">
            <v>27207122499</v>
          </cell>
          <cell r="B88" t="str">
            <v>Mai Thị Yến</v>
          </cell>
          <cell r="C88" t="str">
            <v>Sương</v>
          </cell>
          <cell r="D88" t="str">
            <v>Mai Thị Yến Sương</v>
          </cell>
          <cell r="E88" t="str">
            <v>T9</v>
          </cell>
        </row>
        <row r="89">
          <cell r="A89">
            <v>27207121269</v>
          </cell>
          <cell r="B89" t="str">
            <v>Nguyễn Thị Thu</v>
          </cell>
          <cell r="C89" t="str">
            <v>Thương</v>
          </cell>
          <cell r="D89" t="str">
            <v>Nguyễn Thị Thu Thương</v>
          </cell>
          <cell r="E89" t="str">
            <v>T9</v>
          </cell>
        </row>
        <row r="90">
          <cell r="A90">
            <v>27207120791</v>
          </cell>
          <cell r="B90" t="str">
            <v>Bạch Huỳnh Ngọc</v>
          </cell>
          <cell r="C90" t="str">
            <v>Trân</v>
          </cell>
          <cell r="D90" t="str">
            <v>Bạch Huỳnh Ngọc Trân</v>
          </cell>
          <cell r="E90" t="str">
            <v>T9</v>
          </cell>
        </row>
        <row r="91">
          <cell r="A91">
            <v>27217100378</v>
          </cell>
          <cell r="B91" t="str">
            <v>Trần Minh</v>
          </cell>
          <cell r="C91" t="str">
            <v>Trí</v>
          </cell>
          <cell r="D91" t="str">
            <v>Trần Minh Trí</v>
          </cell>
          <cell r="E91" t="str">
            <v>T9</v>
          </cell>
        </row>
        <row r="92">
          <cell r="A92">
            <v>27207120272</v>
          </cell>
          <cell r="B92" t="str">
            <v>Nguyễn Thị Hồng</v>
          </cell>
          <cell r="C92" t="str">
            <v>Vân</v>
          </cell>
          <cell r="D92" t="str">
            <v>Nguyễn Thị Hồng Vân</v>
          </cell>
          <cell r="E92" t="str">
            <v>T9</v>
          </cell>
        </row>
        <row r="93">
          <cell r="A93">
            <v>27217138091</v>
          </cell>
          <cell r="B93" t="str">
            <v>Bùi Văn</v>
          </cell>
          <cell r="C93" t="str">
            <v>Phong</v>
          </cell>
          <cell r="D93" t="str">
            <v>Bùi Văn Phong</v>
          </cell>
          <cell r="E93" t="str">
            <v>T9</v>
          </cell>
        </row>
        <row r="94">
          <cell r="A94">
            <v>27207142513</v>
          </cell>
          <cell r="B94" t="str">
            <v>Hồ Thị</v>
          </cell>
          <cell r="C94" t="str">
            <v>Diễm</v>
          </cell>
          <cell r="D94" t="str">
            <v>Hồ Thị Diễm</v>
          </cell>
          <cell r="E94" t="str">
            <v>T9</v>
          </cell>
        </row>
        <row r="95">
          <cell r="A95">
            <v>27207136307</v>
          </cell>
          <cell r="B95" t="str">
            <v>Võ Thị Thanh</v>
          </cell>
          <cell r="C95" t="str">
            <v>Thảo</v>
          </cell>
          <cell r="D95" t="str">
            <v>Võ Thị Thanh Thảo</v>
          </cell>
          <cell r="E95" t="str">
            <v>T9</v>
          </cell>
        </row>
        <row r="96">
          <cell r="A96">
            <v>27207101865</v>
          </cell>
          <cell r="B96" t="str">
            <v>Lê Thị Thu</v>
          </cell>
          <cell r="C96" t="str">
            <v>Ngọc</v>
          </cell>
          <cell r="D96" t="str">
            <v>Lê Thị Thu Ngọc</v>
          </cell>
          <cell r="E96" t="str">
            <v>T9</v>
          </cell>
        </row>
        <row r="97">
          <cell r="A97">
            <v>26207135208</v>
          </cell>
          <cell r="B97" t="str">
            <v>Lê Phan Khánh</v>
          </cell>
          <cell r="C97" t="str">
            <v>Như</v>
          </cell>
          <cell r="D97" t="str">
            <v>Lê Phan Khánh Như</v>
          </cell>
          <cell r="E97" t="str">
            <v>T9</v>
          </cell>
        </row>
        <row r="98">
          <cell r="A98">
            <v>26217118403</v>
          </cell>
          <cell r="B98" t="str">
            <v>Lê Khôi</v>
          </cell>
          <cell r="C98" t="str">
            <v>Nguyên</v>
          </cell>
          <cell r="D98" t="str">
            <v>Lê Khôi Nguyên</v>
          </cell>
          <cell r="E98" t="str">
            <v>T9</v>
          </cell>
        </row>
        <row r="99">
          <cell r="A99">
            <v>25217212749</v>
          </cell>
          <cell r="B99" t="str">
            <v>Hồ Nguyên</v>
          </cell>
          <cell r="C99" t="str">
            <v>Mến</v>
          </cell>
          <cell r="D99" t="str">
            <v>Hồ Nguyên Mến</v>
          </cell>
          <cell r="E99" t="str">
            <v>T9</v>
          </cell>
        </row>
        <row r="100">
          <cell r="A100">
            <v>25217214676</v>
          </cell>
          <cell r="B100" t="str">
            <v>Phan Văn</v>
          </cell>
          <cell r="C100" t="str">
            <v>Thường</v>
          </cell>
          <cell r="D100" t="str">
            <v>Phan Văn Thường</v>
          </cell>
          <cell r="E100" t="str">
            <v>T9</v>
          </cell>
        </row>
        <row r="101">
          <cell r="A101">
            <v>25207217654</v>
          </cell>
          <cell r="B101" t="str">
            <v>Hoàng Quỳnh</v>
          </cell>
          <cell r="C101" t="str">
            <v>Trang</v>
          </cell>
          <cell r="D101" t="str">
            <v>Hoàng Quỳnh Trang</v>
          </cell>
          <cell r="E101" t="str">
            <v>T9</v>
          </cell>
        </row>
        <row r="102">
          <cell r="A102">
            <v>26217234911</v>
          </cell>
          <cell r="B102" t="str">
            <v xml:space="preserve">Nguyễn </v>
          </cell>
          <cell r="C102" t="str">
            <v>Tân</v>
          </cell>
          <cell r="D102" t="str">
            <v>Nguyễn  Tân</v>
          </cell>
          <cell r="E102" t="str">
            <v>T9</v>
          </cell>
        </row>
        <row r="103">
          <cell r="A103">
            <v>26217129006</v>
          </cell>
          <cell r="B103" t="str">
            <v>Trần Nhật</v>
          </cell>
          <cell r="C103" t="str">
            <v>Thạch</v>
          </cell>
          <cell r="D103" t="str">
            <v>Trần Nhật Thạch</v>
          </cell>
          <cell r="E103" t="str">
            <v>T9</v>
          </cell>
        </row>
        <row r="104">
          <cell r="A104">
            <v>27217201987</v>
          </cell>
          <cell r="B104" t="str">
            <v>Lâm Duy Béc</v>
          </cell>
          <cell r="C104" t="str">
            <v>Kham</v>
          </cell>
          <cell r="D104" t="str">
            <v>Lâm Duy Béc Kham</v>
          </cell>
          <cell r="E104" t="str">
            <v>T9</v>
          </cell>
        </row>
        <row r="105">
          <cell r="A105">
            <v>27207223403</v>
          </cell>
          <cell r="B105" t="str">
            <v>Võ Thị Mỹ</v>
          </cell>
          <cell r="C105" t="str">
            <v>Loan</v>
          </cell>
          <cell r="D105" t="str">
            <v>Võ Thị Mỹ Loan</v>
          </cell>
          <cell r="E105" t="str">
            <v>T9</v>
          </cell>
        </row>
        <row r="106">
          <cell r="A106">
            <v>27207239300</v>
          </cell>
          <cell r="B106" t="str">
            <v>Trương Hải</v>
          </cell>
          <cell r="C106" t="str">
            <v>Như</v>
          </cell>
          <cell r="D106" t="str">
            <v>Trương Hải Như</v>
          </cell>
          <cell r="E106" t="str">
            <v>T9</v>
          </cell>
        </row>
        <row r="107">
          <cell r="A107">
            <v>2220727326</v>
          </cell>
          <cell r="B107" t="str">
            <v>Tạ Thị Hồng</v>
          </cell>
          <cell r="C107" t="str">
            <v>Linh</v>
          </cell>
          <cell r="D107" t="str">
            <v>Tạ Thị Hồng Linh</v>
          </cell>
          <cell r="E107" t="str">
            <v>T9</v>
          </cell>
        </row>
        <row r="108">
          <cell r="A108">
            <v>26217225180</v>
          </cell>
          <cell r="B108" t="str">
            <v>Võ Công</v>
          </cell>
          <cell r="C108" t="str">
            <v>Mạnh</v>
          </cell>
          <cell r="D108" t="str">
            <v>Võ Công Mạnh</v>
          </cell>
          <cell r="E108" t="str">
            <v>T9</v>
          </cell>
        </row>
        <row r="109">
          <cell r="A109">
            <v>26203127701</v>
          </cell>
          <cell r="B109" t="str">
            <v>Nguyễn Thị Hằng</v>
          </cell>
          <cell r="C109" t="str">
            <v>Nga</v>
          </cell>
          <cell r="D109" t="str">
            <v>Nguyễn Thị Hằng Nga</v>
          </cell>
          <cell r="E109" t="str">
            <v>T9</v>
          </cell>
        </row>
        <row r="110">
          <cell r="A110">
            <v>26217326252</v>
          </cell>
          <cell r="B110" t="str">
            <v>Trương Công</v>
          </cell>
          <cell r="C110" t="str">
            <v>Phúc</v>
          </cell>
          <cell r="D110" t="str">
            <v>Trương Công Phúc</v>
          </cell>
          <cell r="E110" t="str">
            <v>T9</v>
          </cell>
        </row>
        <row r="111">
          <cell r="A111">
            <v>26207332065</v>
          </cell>
          <cell r="B111" t="str">
            <v>Nguyễn Trần Thùy</v>
          </cell>
          <cell r="C111" t="str">
            <v>Dung</v>
          </cell>
          <cell r="D111" t="str">
            <v>Nguyễn Trần Thùy Dung</v>
          </cell>
          <cell r="E111" t="str">
            <v>T9</v>
          </cell>
        </row>
        <row r="112">
          <cell r="A112">
            <v>26213723196</v>
          </cell>
          <cell r="B112" t="str">
            <v>Đỗ Nguyên</v>
          </cell>
          <cell r="C112" t="str">
            <v>Vũ</v>
          </cell>
          <cell r="D112" t="str">
            <v>Đỗ Nguyên Vũ</v>
          </cell>
          <cell r="E112" t="str">
            <v>T9</v>
          </cell>
        </row>
        <row r="113">
          <cell r="A113">
            <v>27217333139</v>
          </cell>
          <cell r="B113" t="str">
            <v>Đào Ngọc</v>
          </cell>
          <cell r="C113" t="str">
            <v>Chính</v>
          </cell>
          <cell r="D113" t="str">
            <v>Đào Ngọc Chính</v>
          </cell>
          <cell r="E113" t="str">
            <v>T9</v>
          </cell>
        </row>
        <row r="114">
          <cell r="A114">
            <v>27207331445</v>
          </cell>
          <cell r="B114" t="str">
            <v>Lê Thị Mai</v>
          </cell>
          <cell r="C114" t="str">
            <v>Hương</v>
          </cell>
          <cell r="D114" t="str">
            <v>Lê Thị Mai Hương</v>
          </cell>
          <cell r="E114" t="str">
            <v>T9</v>
          </cell>
        </row>
        <row r="115">
          <cell r="A115">
            <v>27217353679</v>
          </cell>
          <cell r="B115" t="str">
            <v>Lê Công</v>
          </cell>
          <cell r="C115" t="str">
            <v>Minh</v>
          </cell>
          <cell r="D115" t="str">
            <v>Lê Công Minh</v>
          </cell>
          <cell r="E115" t="str">
            <v>T9</v>
          </cell>
        </row>
        <row r="116">
          <cell r="A116">
            <v>2321325035</v>
          </cell>
          <cell r="B116" t="str">
            <v>Lưu Thanh</v>
          </cell>
          <cell r="C116" t="str">
            <v>Lâm</v>
          </cell>
          <cell r="D116" t="str">
            <v>Lưu Thanh Lâm</v>
          </cell>
          <cell r="E116" t="str">
            <v>T9</v>
          </cell>
        </row>
        <row r="117">
          <cell r="A117">
            <v>24217101070</v>
          </cell>
          <cell r="B117" t="str">
            <v>Ngô Văn</v>
          </cell>
          <cell r="C117" t="str">
            <v>Dũng</v>
          </cell>
          <cell r="D117" t="str">
            <v>Ngô Văn Dũng</v>
          </cell>
          <cell r="E117" t="str">
            <v>T9</v>
          </cell>
        </row>
        <row r="118">
          <cell r="A118">
            <v>24217105169</v>
          </cell>
          <cell r="B118" t="str">
            <v>Tô Minh</v>
          </cell>
          <cell r="C118" t="str">
            <v>Huy</v>
          </cell>
          <cell r="D118" t="str">
            <v>Tô Minh Huy</v>
          </cell>
          <cell r="E118" t="str">
            <v>T9</v>
          </cell>
        </row>
        <row r="119">
          <cell r="A119">
            <v>24217105426</v>
          </cell>
          <cell r="B119" t="str">
            <v>Cù Thị Quỳnh</v>
          </cell>
          <cell r="C119" t="str">
            <v>Hương</v>
          </cell>
          <cell r="D119" t="str">
            <v>Cù Thị Quỳnh Hương</v>
          </cell>
          <cell r="E119" t="str">
            <v>T9</v>
          </cell>
        </row>
        <row r="120">
          <cell r="A120">
            <v>24217106014</v>
          </cell>
          <cell r="B120" t="str">
            <v>Võ Đại</v>
          </cell>
          <cell r="C120" t="str">
            <v>Long</v>
          </cell>
          <cell r="D120" t="str">
            <v>Võ Đại Long</v>
          </cell>
          <cell r="E120" t="str">
            <v>T9</v>
          </cell>
        </row>
        <row r="121">
          <cell r="A121">
            <v>24207211776</v>
          </cell>
          <cell r="B121" t="str">
            <v>Nguyễn Thị</v>
          </cell>
          <cell r="C121" t="str">
            <v>Nghĩa</v>
          </cell>
          <cell r="D121" t="str">
            <v>Nguyễn Thị Nghĩa</v>
          </cell>
          <cell r="E121" t="str">
            <v>T9</v>
          </cell>
        </row>
        <row r="122">
          <cell r="A122">
            <v>25207209274</v>
          </cell>
          <cell r="B122" t="str">
            <v>Trần Thị Hạnh</v>
          </cell>
          <cell r="C122" t="str">
            <v>Quý</v>
          </cell>
          <cell r="D122" t="str">
            <v>Trần Thị Hạnh Quý</v>
          </cell>
          <cell r="E122" t="str">
            <v>T9</v>
          </cell>
        </row>
        <row r="123">
          <cell r="A123">
            <v>25217103085</v>
          </cell>
          <cell r="B123" t="str">
            <v>Nguyễn Võ Văn</v>
          </cell>
          <cell r="C123" t="str">
            <v>Tâm</v>
          </cell>
          <cell r="D123" t="str">
            <v>Nguyễn Võ Văn Tâm</v>
          </cell>
          <cell r="E123" t="str">
            <v>T9</v>
          </cell>
        </row>
        <row r="124">
          <cell r="A124">
            <v>25207103662</v>
          </cell>
          <cell r="B124" t="str">
            <v>Huỳnh Thủy</v>
          </cell>
          <cell r="C124" t="str">
            <v>Tiên</v>
          </cell>
          <cell r="D124" t="str">
            <v>Huỳnh Thủy Tiên</v>
          </cell>
          <cell r="E124" t="str">
            <v>T9</v>
          </cell>
        </row>
        <row r="125">
          <cell r="A125">
            <v>25207107400</v>
          </cell>
          <cell r="B125" t="str">
            <v>Lâm Nguyễn Gia</v>
          </cell>
          <cell r="C125" t="str">
            <v>Huy</v>
          </cell>
          <cell r="D125" t="str">
            <v>Lâm Nguyễn Gia Huy</v>
          </cell>
          <cell r="E125" t="str">
            <v>T9</v>
          </cell>
        </row>
        <row r="126">
          <cell r="A126">
            <v>26217125462</v>
          </cell>
          <cell r="B126" t="str">
            <v>Nguyễn Hà</v>
          </cell>
          <cell r="C126" t="str">
            <v>Phong</v>
          </cell>
          <cell r="D126" t="str">
            <v>Nguyễn Hà Phong</v>
          </cell>
          <cell r="E126" t="str">
            <v>T9</v>
          </cell>
        </row>
        <row r="127">
          <cell r="A127">
            <v>25217104225</v>
          </cell>
          <cell r="B127" t="str">
            <v>Lê Văn</v>
          </cell>
          <cell r="C127" t="str">
            <v>Rồng</v>
          </cell>
          <cell r="D127" t="str">
            <v>Lê Văn Rồng</v>
          </cell>
          <cell r="E127" t="str">
            <v>T9</v>
          </cell>
        </row>
        <row r="128">
          <cell r="A128">
            <v>27217132965</v>
          </cell>
          <cell r="B128" t="str">
            <v>Nguyễn Kim Thanh</v>
          </cell>
          <cell r="C128" t="str">
            <v>Trúc</v>
          </cell>
          <cell r="D128" t="str">
            <v>Nguyễn Kim Thanh Trúc</v>
          </cell>
          <cell r="E128" t="str">
            <v>T9</v>
          </cell>
        </row>
        <row r="129">
          <cell r="A129">
            <v>24217203749</v>
          </cell>
          <cell r="B129" t="str">
            <v>Bùi Trần Xuân</v>
          </cell>
          <cell r="C129" t="str">
            <v>Hiệp</v>
          </cell>
          <cell r="D129" t="str">
            <v>Bùi Trần Xuân Hiệp</v>
          </cell>
          <cell r="E129" t="str">
            <v>T9</v>
          </cell>
        </row>
        <row r="130">
          <cell r="A130">
            <v>26217100475</v>
          </cell>
          <cell r="B130" t="str">
            <v xml:space="preserve">La Tiến </v>
          </cell>
          <cell r="C130" t="str">
            <v>Đạt</v>
          </cell>
          <cell r="D130" t="str">
            <v>La Tiến  Đạt</v>
          </cell>
          <cell r="E130" t="str">
            <v>T9</v>
          </cell>
        </row>
        <row r="131">
          <cell r="A131">
            <v>26217239743</v>
          </cell>
          <cell r="B131" t="str">
            <v xml:space="preserve">Huỳnh Gia </v>
          </cell>
          <cell r="C131" t="str">
            <v>Huy</v>
          </cell>
          <cell r="D131" t="str">
            <v>Huỳnh Gia  Huy</v>
          </cell>
          <cell r="E131" t="str">
            <v>T9</v>
          </cell>
        </row>
        <row r="132">
          <cell r="A132">
            <v>27217201985</v>
          </cell>
          <cell r="B132" t="str">
            <v>Quảng Đinh Phú</v>
          </cell>
          <cell r="C132" t="str">
            <v>Quý</v>
          </cell>
          <cell r="D132" t="str">
            <v>Quảng Đinh Phú Quý</v>
          </cell>
          <cell r="E132" t="str">
            <v>T9</v>
          </cell>
        </row>
        <row r="133">
          <cell r="A133">
            <v>27207246299</v>
          </cell>
          <cell r="B133" t="str">
            <v>Võ Hồ Bảo</v>
          </cell>
          <cell r="C133" t="str">
            <v>Hân</v>
          </cell>
          <cell r="D133" t="str">
            <v>Võ Hồ Bảo Hân</v>
          </cell>
          <cell r="E133" t="str">
            <v>T9</v>
          </cell>
        </row>
        <row r="134">
          <cell r="A134">
            <v>27207247733</v>
          </cell>
          <cell r="B134" t="str">
            <v>Võ Thị</v>
          </cell>
          <cell r="C134" t="str">
            <v>Hoà</v>
          </cell>
          <cell r="D134" t="str">
            <v>Võ Thị Hoà</v>
          </cell>
          <cell r="E134" t="str">
            <v>T9</v>
          </cell>
        </row>
        <row r="135">
          <cell r="A135">
            <v>27218445653</v>
          </cell>
          <cell r="B135" t="str">
            <v>Huỳnh Mỹ</v>
          </cell>
          <cell r="C135" t="str">
            <v>Duyên</v>
          </cell>
          <cell r="D135" t="str">
            <v>Huỳnh Mỹ Duyên</v>
          </cell>
          <cell r="E135" t="str">
            <v>T9</v>
          </cell>
        </row>
        <row r="136">
          <cell r="A136">
            <v>24217215622</v>
          </cell>
          <cell r="B136" t="str">
            <v>Đặng Minh</v>
          </cell>
          <cell r="C136" t="str">
            <v>Hiếu</v>
          </cell>
          <cell r="D136" t="str">
            <v>Đặng Minh Hiếu</v>
          </cell>
          <cell r="E136" t="str">
            <v>t12</v>
          </cell>
        </row>
        <row r="137">
          <cell r="A137">
            <v>24217208058</v>
          </cell>
          <cell r="B137" t="str">
            <v>Trần Hiếu Nhật</v>
          </cell>
          <cell r="C137" t="str">
            <v>Hoàng</v>
          </cell>
          <cell r="D137" t="str">
            <v>Trần Hiếu Nhật Hoàng</v>
          </cell>
          <cell r="E137" t="str">
            <v>t12</v>
          </cell>
        </row>
        <row r="138">
          <cell r="A138">
            <v>24217203647</v>
          </cell>
          <cell r="B138" t="str">
            <v>Quách Hồng</v>
          </cell>
          <cell r="C138" t="str">
            <v>Thái</v>
          </cell>
          <cell r="D138" t="str">
            <v>Quách Hồng Thái</v>
          </cell>
          <cell r="E138" t="str">
            <v>t12</v>
          </cell>
        </row>
        <row r="139">
          <cell r="A139">
            <v>25213405295</v>
          </cell>
          <cell r="B139" t="str">
            <v>Đinh Phú</v>
          </cell>
          <cell r="C139" t="str">
            <v>Lộc</v>
          </cell>
          <cell r="D139" t="str">
            <v>Đinh Phú Lộc</v>
          </cell>
          <cell r="E139" t="str">
            <v>t12</v>
          </cell>
        </row>
        <row r="140">
          <cell r="A140">
            <v>25207210553</v>
          </cell>
          <cell r="B140" t="str">
            <v>Trần Khánh</v>
          </cell>
          <cell r="C140" t="str">
            <v>Nguyên</v>
          </cell>
          <cell r="D140" t="str">
            <v>Trần Khánh Nguyên</v>
          </cell>
          <cell r="E140" t="str">
            <v>t12</v>
          </cell>
        </row>
        <row r="141">
          <cell r="A141">
            <v>25217214333</v>
          </cell>
          <cell r="B141" t="str">
            <v>Nguyễn Quang Đức</v>
          </cell>
          <cell r="C141" t="str">
            <v>Thắng</v>
          </cell>
          <cell r="D141" t="str">
            <v>Nguyễn Quang Đức Thắng</v>
          </cell>
          <cell r="E141" t="str">
            <v>t12</v>
          </cell>
        </row>
        <row r="142">
          <cell r="A142">
            <v>26217225027</v>
          </cell>
          <cell r="B142" t="str">
            <v>Nguyễn Võ Thanh</v>
          </cell>
          <cell r="C142" t="str">
            <v>Bình</v>
          </cell>
          <cell r="D142" t="str">
            <v>Nguyễn Võ Thanh Bình</v>
          </cell>
          <cell r="E142" t="str">
            <v>t12</v>
          </cell>
        </row>
        <row r="143">
          <cell r="A143">
            <v>26217239886</v>
          </cell>
          <cell r="B143" t="str">
            <v>Phan Hữu Bảo</v>
          </cell>
          <cell r="C143" t="str">
            <v>Minh</v>
          </cell>
          <cell r="D143" t="str">
            <v>Phan Hữu Bảo Minh</v>
          </cell>
          <cell r="E143" t="str">
            <v>t12</v>
          </cell>
        </row>
        <row r="144">
          <cell r="A144">
            <v>26207229150</v>
          </cell>
          <cell r="B144" t="str">
            <v>Hồ Trần Minh</v>
          </cell>
          <cell r="C144" t="str">
            <v>Phương</v>
          </cell>
          <cell r="D144" t="str">
            <v>Hồ Trần Minh Phương</v>
          </cell>
          <cell r="E144" t="str">
            <v>t12</v>
          </cell>
        </row>
        <row r="145">
          <cell r="A145">
            <v>26207235101</v>
          </cell>
          <cell r="B145" t="str">
            <v>Trương Thị Quỳnh</v>
          </cell>
          <cell r="C145" t="str">
            <v>Tiên</v>
          </cell>
          <cell r="D145" t="str">
            <v>Trương Thị Quỳnh Tiên</v>
          </cell>
          <cell r="E145" t="str">
            <v>t12</v>
          </cell>
        </row>
        <row r="146">
          <cell r="A146">
            <v>27207137198</v>
          </cell>
          <cell r="B146" t="str">
            <v>Đỗ Thị Kim</v>
          </cell>
          <cell r="C146" t="str">
            <v>Anh</v>
          </cell>
          <cell r="D146" t="str">
            <v>Đỗ Thị Kim Anh</v>
          </cell>
          <cell r="E146" t="str">
            <v>t12</v>
          </cell>
        </row>
        <row r="147">
          <cell r="A147">
            <v>27207241477</v>
          </cell>
          <cell r="B147" t="str">
            <v>Lê Nguyễn Quỳnh</v>
          </cell>
          <cell r="C147" t="str">
            <v>Anh</v>
          </cell>
          <cell r="D147" t="str">
            <v>Lê Nguyễn Quỳnh Anh</v>
          </cell>
          <cell r="E147" t="str">
            <v>t12</v>
          </cell>
        </row>
        <row r="148">
          <cell r="A148">
            <v>27207224963</v>
          </cell>
          <cell r="B148" t="str">
            <v>Huỳnh Thị Kiều</v>
          </cell>
          <cell r="C148" t="str">
            <v>Diễm</v>
          </cell>
          <cell r="D148" t="str">
            <v>Huỳnh Thị Kiều Diễm</v>
          </cell>
          <cell r="E148" t="str">
            <v>t12</v>
          </cell>
        </row>
        <row r="149">
          <cell r="A149">
            <v>27207200730</v>
          </cell>
          <cell r="B149" t="str">
            <v>Nguyễn Thị</v>
          </cell>
          <cell r="C149" t="str">
            <v>Diệu</v>
          </cell>
          <cell r="D149" t="str">
            <v>Nguyễn Thị Diệu</v>
          </cell>
          <cell r="E149" t="str">
            <v>t12</v>
          </cell>
        </row>
        <row r="150">
          <cell r="A150">
            <v>27207102908</v>
          </cell>
          <cell r="B150" t="str">
            <v>Châu Thị Mỹ</v>
          </cell>
          <cell r="C150" t="str">
            <v>Dung</v>
          </cell>
          <cell r="D150" t="str">
            <v>Châu Thị Mỹ Dung</v>
          </cell>
          <cell r="E150" t="str">
            <v>t12</v>
          </cell>
        </row>
        <row r="151">
          <cell r="A151">
            <v>27207227233</v>
          </cell>
          <cell r="B151" t="str">
            <v>Lê Thị Minh</v>
          </cell>
          <cell r="C151" t="str">
            <v>Giang</v>
          </cell>
          <cell r="D151" t="str">
            <v>Lê Thị Minh Giang</v>
          </cell>
          <cell r="E151" t="str">
            <v>t12</v>
          </cell>
        </row>
        <row r="152">
          <cell r="A152">
            <v>27207280016</v>
          </cell>
          <cell r="B152" t="str">
            <v>Phan Thị Thu</v>
          </cell>
          <cell r="C152" t="str">
            <v>Hiền</v>
          </cell>
          <cell r="D152" t="str">
            <v>Phan Thị Thu Hiền</v>
          </cell>
          <cell r="E152" t="str">
            <v>t12</v>
          </cell>
        </row>
        <row r="153">
          <cell r="A153">
            <v>27217253054</v>
          </cell>
          <cell r="B153" t="str">
            <v>Nguyễn Quỳnh Minh</v>
          </cell>
          <cell r="C153" t="str">
            <v>Hiếu</v>
          </cell>
          <cell r="D153" t="str">
            <v>Nguyễn Quỳnh Minh Hiếu</v>
          </cell>
          <cell r="E153" t="str">
            <v>t12</v>
          </cell>
        </row>
        <row r="154">
          <cell r="A154">
            <v>27217240771</v>
          </cell>
          <cell r="B154" t="str">
            <v>Nguyễn Bá</v>
          </cell>
          <cell r="C154" t="str">
            <v>Hùng</v>
          </cell>
          <cell r="D154" t="str">
            <v>Nguyễn Bá Hùng</v>
          </cell>
          <cell r="E154" t="str">
            <v>t12</v>
          </cell>
        </row>
        <row r="155">
          <cell r="A155">
            <v>27217243373</v>
          </cell>
          <cell r="B155" t="str">
            <v>Trần Công Triệu</v>
          </cell>
          <cell r="C155" t="str">
            <v>Khang</v>
          </cell>
          <cell r="D155" t="str">
            <v>Trần Công Triệu Khang</v>
          </cell>
          <cell r="E155" t="str">
            <v>t12</v>
          </cell>
        </row>
        <row r="156">
          <cell r="A156">
            <v>27213241242</v>
          </cell>
          <cell r="B156" t="str">
            <v>Lê Gia</v>
          </cell>
          <cell r="C156" t="str">
            <v>Kiệt</v>
          </cell>
          <cell r="D156" t="str">
            <v>Lê Gia Kiệt</v>
          </cell>
          <cell r="E156" t="str">
            <v>t12</v>
          </cell>
        </row>
        <row r="157">
          <cell r="A157">
            <v>27217228555</v>
          </cell>
          <cell r="B157" t="str">
            <v>Võ Nguyễn Thanh</v>
          </cell>
          <cell r="C157" t="str">
            <v>Lâm</v>
          </cell>
          <cell r="D157" t="str">
            <v>Võ Nguyễn Thanh Lâm</v>
          </cell>
          <cell r="E157" t="str">
            <v>t12</v>
          </cell>
        </row>
        <row r="158">
          <cell r="A158">
            <v>27207201374</v>
          </cell>
          <cell r="B158" t="str">
            <v>Nguyễn Thị Khánh</v>
          </cell>
          <cell r="C158" t="str">
            <v>Linh</v>
          </cell>
          <cell r="D158" t="str">
            <v>Nguyễn Thị Khánh Linh</v>
          </cell>
          <cell r="E158" t="str">
            <v>t12</v>
          </cell>
        </row>
        <row r="159">
          <cell r="A159">
            <v>27217234308</v>
          </cell>
          <cell r="B159" t="str">
            <v>Nguyễn Trí Khánh</v>
          </cell>
          <cell r="C159" t="str">
            <v>Linh</v>
          </cell>
          <cell r="D159" t="str">
            <v>Nguyễn Trí Khánh Linh</v>
          </cell>
          <cell r="E159" t="str">
            <v>t12</v>
          </cell>
        </row>
        <row r="160">
          <cell r="A160">
            <v>27207237413</v>
          </cell>
          <cell r="B160" t="str">
            <v>Nguyễn Thị Diệu</v>
          </cell>
          <cell r="C160" t="str">
            <v>My</v>
          </cell>
          <cell r="D160" t="str">
            <v>Nguyễn Thị Diệu My</v>
          </cell>
          <cell r="E160" t="str">
            <v>t12</v>
          </cell>
        </row>
        <row r="161">
          <cell r="A161">
            <v>27203223374</v>
          </cell>
          <cell r="B161" t="str">
            <v>Nguyễn Thị Hà</v>
          </cell>
          <cell r="C161" t="str">
            <v>My</v>
          </cell>
          <cell r="D161" t="str">
            <v>Nguyễn Thị Hà My</v>
          </cell>
          <cell r="E161" t="str">
            <v>t12</v>
          </cell>
        </row>
        <row r="162">
          <cell r="A162">
            <v>27217231192</v>
          </cell>
          <cell r="B162" t="str">
            <v>Lê Tự Quốc</v>
          </cell>
          <cell r="C162" t="str">
            <v>Nam</v>
          </cell>
          <cell r="D162" t="str">
            <v>Lê Tự Quốc Nam</v>
          </cell>
          <cell r="E162" t="str">
            <v>t12</v>
          </cell>
        </row>
        <row r="163">
          <cell r="A163">
            <v>27202127928</v>
          </cell>
          <cell r="B163" t="str">
            <v>Đặng Nguyễn Thị Ái</v>
          </cell>
          <cell r="C163" t="str">
            <v>Ny</v>
          </cell>
          <cell r="D163" t="str">
            <v>Đặng Nguyễn Thị Ái Ny</v>
          </cell>
          <cell r="E163" t="str">
            <v>t12</v>
          </cell>
        </row>
        <row r="164">
          <cell r="A164">
            <v>27217243052</v>
          </cell>
          <cell r="B164" t="str">
            <v>Mai Xuân</v>
          </cell>
          <cell r="C164" t="str">
            <v>Pháp</v>
          </cell>
          <cell r="D164" t="str">
            <v>Mai Xuân Pháp</v>
          </cell>
          <cell r="E164" t="str">
            <v>t12</v>
          </cell>
        </row>
        <row r="165">
          <cell r="A165">
            <v>27207241193</v>
          </cell>
          <cell r="B165" t="str">
            <v>Lê Thị Như</v>
          </cell>
          <cell r="C165" t="str">
            <v>Quỳnh</v>
          </cell>
          <cell r="D165" t="str">
            <v>Lê Thị Như Quỳnh</v>
          </cell>
          <cell r="E165" t="str">
            <v>t12</v>
          </cell>
        </row>
        <row r="166">
          <cell r="A166">
            <v>27207227170</v>
          </cell>
          <cell r="B166" t="str">
            <v>Võ Thị Thanh</v>
          </cell>
          <cell r="C166" t="str">
            <v>Quỳnh</v>
          </cell>
          <cell r="D166" t="str">
            <v>Võ Thị Thanh Quỳnh</v>
          </cell>
          <cell r="E166" t="str">
            <v>t12</v>
          </cell>
        </row>
        <row r="167">
          <cell r="A167">
            <v>27217251122</v>
          </cell>
          <cell r="B167" t="str">
            <v>Trần Viết</v>
          </cell>
          <cell r="C167" t="str">
            <v>Tân</v>
          </cell>
          <cell r="D167" t="str">
            <v>Trần Viết Tân</v>
          </cell>
          <cell r="E167" t="str">
            <v>t12</v>
          </cell>
        </row>
        <row r="168">
          <cell r="A168">
            <v>27217202317</v>
          </cell>
          <cell r="B168" t="str">
            <v>Đỗ Thế</v>
          </cell>
          <cell r="C168" t="str">
            <v>Thịnh</v>
          </cell>
          <cell r="D168" t="str">
            <v>Đỗ Thế Thịnh</v>
          </cell>
          <cell r="E168" t="str">
            <v>t12</v>
          </cell>
        </row>
        <row r="169">
          <cell r="A169">
            <v>27207231982</v>
          </cell>
          <cell r="B169" t="str">
            <v>Nguyễn Thị Hoài</v>
          </cell>
          <cell r="C169" t="str">
            <v>Thương</v>
          </cell>
          <cell r="D169" t="str">
            <v>Nguyễn Thị Hoài Thương</v>
          </cell>
          <cell r="E169" t="str">
            <v>t12</v>
          </cell>
        </row>
        <row r="170">
          <cell r="A170">
            <v>27207230386</v>
          </cell>
          <cell r="B170" t="str">
            <v>Nguyễn Văn</v>
          </cell>
          <cell r="C170" t="str">
            <v>Trung</v>
          </cell>
          <cell r="D170" t="str">
            <v>Nguyễn Văn Trung</v>
          </cell>
          <cell r="E170" t="str">
            <v>t12</v>
          </cell>
        </row>
        <row r="171">
          <cell r="A171">
            <v>27217228372</v>
          </cell>
          <cell r="B171" t="str">
            <v>Trần Minh</v>
          </cell>
          <cell r="C171" t="str">
            <v>Vũ</v>
          </cell>
          <cell r="D171" t="str">
            <v>Trần Minh Vũ</v>
          </cell>
          <cell r="E171" t="str">
            <v>t12</v>
          </cell>
        </row>
        <row r="172">
          <cell r="A172">
            <v>27203935588</v>
          </cell>
          <cell r="B172" t="str">
            <v>Trương Thị Thùy</v>
          </cell>
          <cell r="C172" t="str">
            <v>Dương</v>
          </cell>
          <cell r="D172" t="str">
            <v>Trương Thị Thùy Dương</v>
          </cell>
          <cell r="E172" t="str">
            <v>t12</v>
          </cell>
        </row>
        <row r="173">
          <cell r="A173">
            <v>26202230036</v>
          </cell>
          <cell r="B173" t="str">
            <v>Đỗ Nguyên Hiếu</v>
          </cell>
          <cell r="C173" t="str">
            <v>Duyên</v>
          </cell>
          <cell r="D173" t="str">
            <v>Đỗ Nguyên Hiếu Duyên</v>
          </cell>
          <cell r="E173" t="str">
            <v>t12</v>
          </cell>
        </row>
        <row r="174">
          <cell r="A174">
            <v>26207140458</v>
          </cell>
          <cell r="B174" t="str">
            <v>Nguyễn Thị Thảo</v>
          </cell>
          <cell r="C174" t="str">
            <v>Duyên</v>
          </cell>
          <cell r="D174" t="str">
            <v>Nguyễn Thị Thảo Duyên</v>
          </cell>
          <cell r="E174" t="str">
            <v>t12</v>
          </cell>
        </row>
        <row r="175">
          <cell r="A175">
            <v>26217142056</v>
          </cell>
          <cell r="B175" t="str">
            <v>Nguyễn Lê Phước</v>
          </cell>
          <cell r="C175" t="str">
            <v>Huy</v>
          </cell>
          <cell r="D175" t="str">
            <v>Nguyễn Lê Phước Huy</v>
          </cell>
          <cell r="E175" t="str">
            <v>t12</v>
          </cell>
        </row>
        <row r="176">
          <cell r="A176">
            <v>26207132771</v>
          </cell>
          <cell r="B176" t="str">
            <v>Lê Thị Ngọc</v>
          </cell>
          <cell r="C176" t="str">
            <v>Lan</v>
          </cell>
          <cell r="D176" t="str">
            <v>Lê Thị Ngọc Lan</v>
          </cell>
          <cell r="E176" t="str">
            <v>t12</v>
          </cell>
        </row>
        <row r="177">
          <cell r="A177">
            <v>26207131722</v>
          </cell>
          <cell r="B177" t="str">
            <v>Phan Thị Thanh</v>
          </cell>
          <cell r="C177" t="str">
            <v>Ngân</v>
          </cell>
          <cell r="D177" t="str">
            <v>Phan Thị Thanh Ngân</v>
          </cell>
          <cell r="E177" t="str">
            <v>t12</v>
          </cell>
        </row>
        <row r="178">
          <cell r="A178">
            <v>26207121812</v>
          </cell>
          <cell r="B178" t="str">
            <v>Đặng Thị Hồng</v>
          </cell>
          <cell r="C178" t="str">
            <v>Ngọc</v>
          </cell>
          <cell r="D178" t="str">
            <v>Đặng Thị Hồng Ngọc</v>
          </cell>
          <cell r="E178" t="str">
            <v>t12</v>
          </cell>
        </row>
        <row r="179">
          <cell r="A179">
            <v>26207126811</v>
          </cell>
          <cell r="B179" t="str">
            <v>Nguyễn Trần Yến</v>
          </cell>
          <cell r="C179" t="str">
            <v>Nhi</v>
          </cell>
          <cell r="D179" t="str">
            <v>Nguyễn Trần Yến Nhi</v>
          </cell>
          <cell r="E179" t="str">
            <v>t12</v>
          </cell>
        </row>
        <row r="180">
          <cell r="A180">
            <v>26207125172</v>
          </cell>
          <cell r="B180" t="str">
            <v>Trần Nguyễn Quỳnh</v>
          </cell>
          <cell r="C180" t="str">
            <v>Như</v>
          </cell>
          <cell r="D180" t="str">
            <v>Trần Nguyễn Quỳnh Như</v>
          </cell>
          <cell r="E180" t="str">
            <v>t12</v>
          </cell>
        </row>
        <row r="181">
          <cell r="A181">
            <v>26207136056</v>
          </cell>
          <cell r="B181" t="str">
            <v>Cao Nguyễn Diệu</v>
          </cell>
          <cell r="C181" t="str">
            <v>Phương</v>
          </cell>
          <cell r="D181" t="str">
            <v>Cao Nguyễn Diệu Phương</v>
          </cell>
          <cell r="E181" t="str">
            <v>t12</v>
          </cell>
        </row>
        <row r="182">
          <cell r="A182">
            <v>26207131837</v>
          </cell>
          <cell r="B182" t="str">
            <v>Nguyễn Thị Minh</v>
          </cell>
          <cell r="C182" t="str">
            <v>Phương</v>
          </cell>
          <cell r="D182" t="str">
            <v>Nguyễn Thị Minh Phương</v>
          </cell>
          <cell r="E182" t="str">
            <v>t12</v>
          </cell>
        </row>
        <row r="183">
          <cell r="A183">
            <v>26207120292</v>
          </cell>
          <cell r="B183" t="str">
            <v>Bùi Thị Như</v>
          </cell>
          <cell r="C183" t="str">
            <v>Quỳnh</v>
          </cell>
          <cell r="D183" t="str">
            <v>Bùi Thị Như Quỳnh</v>
          </cell>
          <cell r="E183" t="str">
            <v>t12</v>
          </cell>
        </row>
        <row r="184">
          <cell r="A184">
            <v>26207130936</v>
          </cell>
          <cell r="B184" t="str">
            <v>Nguyễn Thị Mỹ</v>
          </cell>
          <cell r="C184" t="str">
            <v>Thuận</v>
          </cell>
          <cell r="D184" t="str">
            <v>Nguyễn Thị Mỹ Thuận</v>
          </cell>
          <cell r="E184" t="str">
            <v>t12</v>
          </cell>
        </row>
        <row r="185">
          <cell r="A185">
            <v>26207130806</v>
          </cell>
          <cell r="B185" t="str">
            <v>Trần Thị</v>
          </cell>
          <cell r="C185" t="str">
            <v>Thương</v>
          </cell>
          <cell r="D185" t="str">
            <v>Trần Thị Thương</v>
          </cell>
          <cell r="E185" t="str">
            <v>t12</v>
          </cell>
        </row>
        <row r="186">
          <cell r="A186">
            <v>26217131570</v>
          </cell>
          <cell r="B186" t="str">
            <v>Nguyễn Công</v>
          </cell>
          <cell r="C186" t="str">
            <v>Tiến</v>
          </cell>
          <cell r="D186" t="str">
            <v>Nguyễn Công Tiến</v>
          </cell>
          <cell r="E186" t="str">
            <v>t12</v>
          </cell>
        </row>
        <row r="187">
          <cell r="A187">
            <v>26207128665</v>
          </cell>
          <cell r="B187" t="str">
            <v>Ngô Lê Huyền</v>
          </cell>
          <cell r="C187" t="str">
            <v>Trang</v>
          </cell>
          <cell r="D187" t="str">
            <v>Ngô Lê Huyền Trang</v>
          </cell>
          <cell r="E187" t="str">
            <v>t12</v>
          </cell>
        </row>
        <row r="188">
          <cell r="A188">
            <v>26217142047</v>
          </cell>
          <cell r="B188" t="str">
            <v>Trần Ngọc</v>
          </cell>
          <cell r="C188" t="str">
            <v>Văn</v>
          </cell>
          <cell r="D188" t="str">
            <v>Trần Ngọc Văn</v>
          </cell>
          <cell r="E188" t="str">
            <v>t12</v>
          </cell>
        </row>
        <row r="189">
          <cell r="A189">
            <v>26217135166</v>
          </cell>
          <cell r="B189" t="str">
            <v>Lê Đức</v>
          </cell>
          <cell r="C189" t="str">
            <v>Vũ</v>
          </cell>
          <cell r="D189" t="str">
            <v>Lê Đức Vũ</v>
          </cell>
          <cell r="E189" t="str">
            <v>t12</v>
          </cell>
        </row>
        <row r="190">
          <cell r="A190">
            <v>27217128739</v>
          </cell>
          <cell r="B190" t="str">
            <v>Nguyễn Khắc</v>
          </cell>
          <cell r="C190" t="str">
            <v>Anh</v>
          </cell>
          <cell r="D190" t="str">
            <v>Nguyễn Khắc Anh</v>
          </cell>
          <cell r="E190" t="str">
            <v>t12</v>
          </cell>
        </row>
        <row r="191">
          <cell r="A191">
            <v>27217101082</v>
          </cell>
          <cell r="B191" t="str">
            <v>Nguyễn Phương</v>
          </cell>
          <cell r="C191" t="str">
            <v>Anh</v>
          </cell>
          <cell r="D191" t="str">
            <v>Nguyễn Phương Anh</v>
          </cell>
          <cell r="E191" t="str">
            <v>t12</v>
          </cell>
        </row>
        <row r="192">
          <cell r="A192">
            <v>27217144395</v>
          </cell>
          <cell r="B192" t="str">
            <v>Phan Ngọc Nguyên</v>
          </cell>
          <cell r="C192" t="str">
            <v>Anh</v>
          </cell>
          <cell r="D192" t="str">
            <v>Phan Ngọc Nguyên Anh</v>
          </cell>
          <cell r="E192" t="str">
            <v>t12</v>
          </cell>
        </row>
        <row r="193">
          <cell r="A193">
            <v>27217129959</v>
          </cell>
          <cell r="B193" t="str">
            <v>Phan Nhật</v>
          </cell>
          <cell r="C193" t="str">
            <v>Anh</v>
          </cell>
          <cell r="D193" t="str">
            <v>Phan Nhật Anh</v>
          </cell>
          <cell r="E193" t="str">
            <v>t12</v>
          </cell>
        </row>
        <row r="194">
          <cell r="A194">
            <v>27217152519</v>
          </cell>
          <cell r="B194" t="str">
            <v>Nguyễn Xuân</v>
          </cell>
          <cell r="C194" t="str">
            <v>Bảo</v>
          </cell>
          <cell r="D194" t="str">
            <v>Nguyễn Xuân Bảo</v>
          </cell>
          <cell r="E194" t="str">
            <v>t12</v>
          </cell>
        </row>
        <row r="195">
          <cell r="A195">
            <v>27207152531</v>
          </cell>
          <cell r="B195" t="str">
            <v>Cao Nguyễn Minh</v>
          </cell>
          <cell r="C195" t="str">
            <v>Châu</v>
          </cell>
          <cell r="D195" t="str">
            <v>Cao Nguyễn Minh Châu</v>
          </cell>
          <cell r="E195" t="str">
            <v>t12</v>
          </cell>
        </row>
        <row r="196">
          <cell r="A196">
            <v>27217144878</v>
          </cell>
          <cell r="B196" t="str">
            <v>Lê Ngọc</v>
          </cell>
          <cell r="C196" t="str">
            <v>Chinh</v>
          </cell>
          <cell r="D196" t="str">
            <v>Lê Ngọc Chinh</v>
          </cell>
          <cell r="E196" t="str">
            <v>t12</v>
          </cell>
        </row>
        <row r="197">
          <cell r="A197">
            <v>27207128085</v>
          </cell>
          <cell r="B197" t="str">
            <v>Đặng Thị</v>
          </cell>
          <cell r="C197" t="str">
            <v>Diễm</v>
          </cell>
          <cell r="D197" t="str">
            <v>Đặng Thị Diễm</v>
          </cell>
          <cell r="E197" t="str">
            <v>t12</v>
          </cell>
        </row>
        <row r="198">
          <cell r="A198">
            <v>27207146213</v>
          </cell>
          <cell r="B198" t="str">
            <v>Nguyễn Thị Phương</v>
          </cell>
          <cell r="C198" t="str">
            <v>Dung</v>
          </cell>
          <cell r="D198" t="str">
            <v>Nguyễn Thị Phương Dung</v>
          </cell>
          <cell r="E198" t="str">
            <v>t12</v>
          </cell>
        </row>
        <row r="199">
          <cell r="A199">
            <v>27207140437</v>
          </cell>
          <cell r="B199" t="str">
            <v>Huỳnh Phạm Hương</v>
          </cell>
          <cell r="C199" t="str">
            <v>Giang</v>
          </cell>
          <cell r="D199" t="str">
            <v>Huỳnh Phạm Hương Giang</v>
          </cell>
          <cell r="E199" t="str">
            <v>t12</v>
          </cell>
        </row>
        <row r="200">
          <cell r="A200">
            <v>27207130708</v>
          </cell>
          <cell r="B200" t="str">
            <v>Huỳnh Thanh</v>
          </cell>
          <cell r="C200" t="str">
            <v>Hà</v>
          </cell>
          <cell r="D200" t="str">
            <v>Huỳnh Thanh Hà</v>
          </cell>
          <cell r="E200" t="str">
            <v>t12</v>
          </cell>
        </row>
        <row r="201">
          <cell r="A201">
            <v>27207131162</v>
          </cell>
          <cell r="B201" t="str">
            <v>Nguyễn Thị</v>
          </cell>
          <cell r="C201" t="str">
            <v>Hà</v>
          </cell>
          <cell r="D201" t="str">
            <v>Nguyễn Thị Hà</v>
          </cell>
          <cell r="E201" t="str">
            <v>t12</v>
          </cell>
        </row>
        <row r="202">
          <cell r="A202">
            <v>27207127705</v>
          </cell>
          <cell r="B202" t="str">
            <v>Nguyễn Thị Thanh</v>
          </cell>
          <cell r="C202" t="str">
            <v>Hà</v>
          </cell>
          <cell r="D202" t="str">
            <v>Nguyễn Thị Thanh Hà</v>
          </cell>
          <cell r="E202" t="str">
            <v>t12</v>
          </cell>
        </row>
        <row r="203">
          <cell r="A203">
            <v>27207120147</v>
          </cell>
          <cell r="B203" t="str">
            <v>Đặng Thị Thu</v>
          </cell>
          <cell r="C203" t="str">
            <v>Hoài</v>
          </cell>
          <cell r="D203" t="str">
            <v>Đặng Thị Thu Hoài</v>
          </cell>
          <cell r="E203" t="str">
            <v>t12</v>
          </cell>
        </row>
        <row r="204">
          <cell r="A204">
            <v>27207142571</v>
          </cell>
          <cell r="B204" t="str">
            <v>Nông Thị Thu</v>
          </cell>
          <cell r="C204" t="str">
            <v>Hoài</v>
          </cell>
          <cell r="D204" t="str">
            <v>Nông Thị Thu Hoài</v>
          </cell>
          <cell r="E204" t="str">
            <v>t12</v>
          </cell>
        </row>
        <row r="205">
          <cell r="A205">
            <v>27217124848</v>
          </cell>
          <cell r="B205" t="str">
            <v>Nguyễn Huỳnh Hữu</v>
          </cell>
          <cell r="C205" t="str">
            <v>Hùng</v>
          </cell>
          <cell r="D205" t="str">
            <v>Nguyễn Huỳnh Hữu Hùng</v>
          </cell>
          <cell r="E205" t="str">
            <v>t12</v>
          </cell>
        </row>
        <row r="206">
          <cell r="A206">
            <v>27217126810</v>
          </cell>
          <cell r="B206" t="str">
            <v>Nguyễn Văn</v>
          </cell>
          <cell r="C206" t="str">
            <v>Hưng</v>
          </cell>
          <cell r="D206" t="str">
            <v>Nguyễn Văn Hưng</v>
          </cell>
          <cell r="E206" t="str">
            <v>t12</v>
          </cell>
        </row>
        <row r="207">
          <cell r="A207">
            <v>27217145233</v>
          </cell>
          <cell r="B207" t="str">
            <v>Lê Quốc</v>
          </cell>
          <cell r="C207" t="str">
            <v>Huy</v>
          </cell>
          <cell r="D207" t="str">
            <v>Lê Quốc Huy</v>
          </cell>
          <cell r="E207" t="str">
            <v>t12</v>
          </cell>
        </row>
        <row r="208">
          <cell r="A208">
            <v>27217140939</v>
          </cell>
          <cell r="B208" t="str">
            <v>Lê Tấn</v>
          </cell>
          <cell r="C208" t="str">
            <v>Huy</v>
          </cell>
          <cell r="D208" t="str">
            <v>Lê Tấn Huy</v>
          </cell>
          <cell r="E208" t="str">
            <v>t12</v>
          </cell>
        </row>
        <row r="209">
          <cell r="A209">
            <v>27217133018</v>
          </cell>
          <cell r="B209" t="str">
            <v>Trần Nguyễn Thu</v>
          </cell>
          <cell r="C209" t="str">
            <v>Huyền</v>
          </cell>
          <cell r="D209" t="str">
            <v>Trần Nguyễn Thu Huyền</v>
          </cell>
          <cell r="E209" t="str">
            <v>t12</v>
          </cell>
        </row>
        <row r="210">
          <cell r="A210">
            <v>27207143366</v>
          </cell>
          <cell r="B210" t="str">
            <v>Trương Thị Thanh</v>
          </cell>
          <cell r="C210" t="str">
            <v>Huyền</v>
          </cell>
          <cell r="D210" t="str">
            <v>Trương Thị Thanh Huyền</v>
          </cell>
          <cell r="E210" t="str">
            <v>t12</v>
          </cell>
        </row>
        <row r="211">
          <cell r="A211">
            <v>27217136620</v>
          </cell>
          <cell r="B211" t="str">
            <v>Trần Nhĩ</v>
          </cell>
          <cell r="C211" t="str">
            <v>Kha</v>
          </cell>
          <cell r="D211" t="str">
            <v>Trần Nhĩ Kha</v>
          </cell>
          <cell r="E211" t="str">
            <v>t12</v>
          </cell>
        </row>
        <row r="212">
          <cell r="A212">
            <v>27217134003</v>
          </cell>
          <cell r="B212" t="str">
            <v>Trần Dỉnh</v>
          </cell>
          <cell r="C212" t="str">
            <v>Khang</v>
          </cell>
          <cell r="D212" t="str">
            <v>Trần Dỉnh Khang</v>
          </cell>
          <cell r="E212" t="str">
            <v>t12</v>
          </cell>
        </row>
        <row r="213">
          <cell r="A213">
            <v>27217131784</v>
          </cell>
          <cell r="B213" t="str">
            <v>Đoàn Văn</v>
          </cell>
          <cell r="C213" t="str">
            <v>Lại</v>
          </cell>
          <cell r="D213" t="str">
            <v>Đoàn Văn Lại</v>
          </cell>
          <cell r="E213" t="str">
            <v>t12</v>
          </cell>
        </row>
        <row r="214">
          <cell r="A214">
            <v>27207100474</v>
          </cell>
          <cell r="B214" t="str">
            <v>Đỗ Trần Thanh</v>
          </cell>
          <cell r="C214" t="str">
            <v>Loan</v>
          </cell>
          <cell r="D214" t="str">
            <v>Đỗ Trần Thanh Loan</v>
          </cell>
          <cell r="E214" t="str">
            <v>t12</v>
          </cell>
        </row>
        <row r="215">
          <cell r="A215">
            <v>27217127461</v>
          </cell>
          <cell r="B215" t="str">
            <v>Bùi Văn</v>
          </cell>
          <cell r="C215" t="str">
            <v>Lợi</v>
          </cell>
          <cell r="D215" t="str">
            <v>Bùi Văn Lợi</v>
          </cell>
          <cell r="E215" t="str">
            <v>t12</v>
          </cell>
        </row>
        <row r="216">
          <cell r="A216">
            <v>27207140635</v>
          </cell>
          <cell r="B216" t="str">
            <v>Nguyễn Huỳnh Ái</v>
          </cell>
          <cell r="C216" t="str">
            <v>Ly</v>
          </cell>
          <cell r="D216" t="str">
            <v>Nguyễn Huỳnh Ái Ly</v>
          </cell>
          <cell r="E216" t="str">
            <v>t12</v>
          </cell>
        </row>
        <row r="217">
          <cell r="A217">
            <v>27217136125</v>
          </cell>
          <cell r="B217" t="str">
            <v>Triệu Đức</v>
          </cell>
          <cell r="C217" t="str">
            <v>Mạnh</v>
          </cell>
          <cell r="D217" t="str">
            <v>Triệu Đức Mạnh</v>
          </cell>
          <cell r="E217" t="str">
            <v>t12</v>
          </cell>
        </row>
        <row r="218">
          <cell r="A218">
            <v>27207101634</v>
          </cell>
          <cell r="B218" t="str">
            <v>Lê Thị Trà</v>
          </cell>
          <cell r="C218" t="str">
            <v>My</v>
          </cell>
          <cell r="D218" t="str">
            <v>Lê Thị Trà My</v>
          </cell>
          <cell r="E218" t="str">
            <v>t12</v>
          </cell>
        </row>
        <row r="219">
          <cell r="A219">
            <v>27207140315</v>
          </cell>
          <cell r="B219" t="str">
            <v>Nguyễn Thị Hà</v>
          </cell>
          <cell r="C219" t="str">
            <v>My</v>
          </cell>
          <cell r="D219" t="str">
            <v>Nguyễn Thị Hà My</v>
          </cell>
          <cell r="E219" t="str">
            <v>t12</v>
          </cell>
        </row>
        <row r="220">
          <cell r="A220">
            <v>27203841651</v>
          </cell>
          <cell r="B220" t="str">
            <v>Trần Thị Hoàn</v>
          </cell>
          <cell r="C220" t="str">
            <v>Mỹ</v>
          </cell>
          <cell r="D220" t="str">
            <v>Trần Thị Hoàn Mỹ</v>
          </cell>
          <cell r="E220" t="str">
            <v>t12</v>
          </cell>
        </row>
        <row r="221">
          <cell r="A221">
            <v>27207236197</v>
          </cell>
          <cell r="B221" t="str">
            <v>Lê Thị Nhật</v>
          </cell>
          <cell r="C221" t="str">
            <v>Nam</v>
          </cell>
          <cell r="D221" t="str">
            <v>Lê Thị Nhật Nam</v>
          </cell>
          <cell r="E221" t="str">
            <v>t12</v>
          </cell>
        </row>
        <row r="222">
          <cell r="A222">
            <v>27217101754</v>
          </cell>
          <cell r="B222" t="str">
            <v>Nguyễn Trung</v>
          </cell>
          <cell r="C222" t="str">
            <v>Nam</v>
          </cell>
          <cell r="D222" t="str">
            <v>Nguyễn Trung Nam</v>
          </cell>
          <cell r="E222" t="str">
            <v>t12</v>
          </cell>
        </row>
        <row r="223">
          <cell r="A223">
            <v>27207140181</v>
          </cell>
          <cell r="B223" t="str">
            <v>Bùi Phạm Thanh</v>
          </cell>
          <cell r="C223" t="str">
            <v>Ngân</v>
          </cell>
          <cell r="D223" t="str">
            <v>Bùi Phạm Thanh Ngân</v>
          </cell>
          <cell r="E223" t="str">
            <v>t12</v>
          </cell>
        </row>
        <row r="224">
          <cell r="A224">
            <v>27207144974</v>
          </cell>
          <cell r="B224" t="str">
            <v>Nguyễn Thị Bảo</v>
          </cell>
          <cell r="C224" t="str">
            <v>Ngọc</v>
          </cell>
          <cell r="D224" t="str">
            <v>Nguyễn Thị Bảo Ngọc</v>
          </cell>
          <cell r="E224" t="str">
            <v>t12</v>
          </cell>
        </row>
        <row r="225">
          <cell r="A225">
            <v>27207147294</v>
          </cell>
          <cell r="B225" t="str">
            <v>Đỗ Như Tuyết</v>
          </cell>
          <cell r="C225" t="str">
            <v>Nhi</v>
          </cell>
          <cell r="D225" t="str">
            <v>Đỗ Như Tuyết Nhi</v>
          </cell>
          <cell r="E225" t="str">
            <v>t12</v>
          </cell>
        </row>
        <row r="226">
          <cell r="A226">
            <v>27217100922</v>
          </cell>
          <cell r="B226" t="str">
            <v>Nguyễn Thị Yến</v>
          </cell>
          <cell r="C226" t="str">
            <v>Nhi</v>
          </cell>
          <cell r="D226" t="str">
            <v>Nguyễn Thị Yến Nhi</v>
          </cell>
          <cell r="E226" t="str">
            <v>t12</v>
          </cell>
        </row>
        <row r="227">
          <cell r="A227">
            <v>27217130618</v>
          </cell>
          <cell r="B227" t="str">
            <v>Đặng Thị Tố</v>
          </cell>
          <cell r="C227" t="str">
            <v>Nữ</v>
          </cell>
          <cell r="D227" t="str">
            <v>Đặng Thị Tố Nữ</v>
          </cell>
          <cell r="E227" t="str">
            <v>t12</v>
          </cell>
        </row>
        <row r="228">
          <cell r="A228">
            <v>27218622482</v>
          </cell>
          <cell r="B228" t="str">
            <v>Từ Hoàng</v>
          </cell>
          <cell r="C228" t="str">
            <v>Phong</v>
          </cell>
          <cell r="D228" t="str">
            <v>Từ Hoàng Phong</v>
          </cell>
          <cell r="E228" t="str">
            <v>t12</v>
          </cell>
        </row>
        <row r="229">
          <cell r="A229">
            <v>27207152769</v>
          </cell>
          <cell r="B229" t="str">
            <v>Nguyễn Thị Ngọc</v>
          </cell>
          <cell r="C229" t="str">
            <v>Phương</v>
          </cell>
          <cell r="D229" t="str">
            <v>Nguyễn Thị Ngọc Phương</v>
          </cell>
          <cell r="E229" t="str">
            <v>t12</v>
          </cell>
        </row>
        <row r="230">
          <cell r="A230">
            <v>27217133352</v>
          </cell>
          <cell r="B230" t="str">
            <v>Sử Hoàng Tú</v>
          </cell>
          <cell r="C230" t="str">
            <v>Quyên</v>
          </cell>
          <cell r="D230" t="str">
            <v>Sử Hoàng Tú Quyên</v>
          </cell>
          <cell r="E230" t="str">
            <v>t12</v>
          </cell>
        </row>
        <row r="231">
          <cell r="A231">
            <v>27207103121</v>
          </cell>
          <cell r="B231" t="str">
            <v>Ngô Thị Ánh</v>
          </cell>
          <cell r="C231" t="str">
            <v>Quỳnh</v>
          </cell>
          <cell r="D231" t="str">
            <v>Ngô Thị Ánh Quỳnh</v>
          </cell>
          <cell r="E231" t="str">
            <v>t12</v>
          </cell>
        </row>
        <row r="232">
          <cell r="A232">
            <v>27207101478</v>
          </cell>
          <cell r="B232" t="str">
            <v>Phan Mai</v>
          </cell>
          <cell r="C232" t="str">
            <v>Quỳnh</v>
          </cell>
          <cell r="D232" t="str">
            <v>Phan Mai Quỳnh</v>
          </cell>
          <cell r="E232" t="str">
            <v>t12</v>
          </cell>
        </row>
        <row r="233">
          <cell r="A233">
            <v>27203449750</v>
          </cell>
          <cell r="B233" t="str">
            <v>Lương Thị Minh</v>
          </cell>
          <cell r="C233" t="str">
            <v>Tâm</v>
          </cell>
          <cell r="D233" t="str">
            <v>Lương Thị Minh Tâm</v>
          </cell>
          <cell r="E233" t="str">
            <v>t12</v>
          </cell>
        </row>
        <row r="234">
          <cell r="A234">
            <v>27217101217</v>
          </cell>
          <cell r="B234" t="str">
            <v>Hoàng Phương</v>
          </cell>
          <cell r="C234" t="str">
            <v>Thảo</v>
          </cell>
          <cell r="D234" t="str">
            <v>Hoàng Phương Thảo</v>
          </cell>
          <cell r="E234" t="str">
            <v>t12</v>
          </cell>
        </row>
        <row r="235">
          <cell r="A235">
            <v>27207134678</v>
          </cell>
          <cell r="B235" t="str">
            <v>Thân Thị Phương</v>
          </cell>
          <cell r="C235" t="str">
            <v>Thảo</v>
          </cell>
          <cell r="D235" t="str">
            <v>Thân Thị Phương Thảo</v>
          </cell>
          <cell r="E235" t="str">
            <v>t12</v>
          </cell>
        </row>
        <row r="236">
          <cell r="A236">
            <v>27207137064</v>
          </cell>
          <cell r="B236" t="str">
            <v>Văn Thị Thanh</v>
          </cell>
          <cell r="C236" t="str">
            <v>Thảo</v>
          </cell>
          <cell r="D236" t="str">
            <v>Văn Thị Thanh Thảo</v>
          </cell>
          <cell r="E236" t="str">
            <v>t12</v>
          </cell>
        </row>
        <row r="237">
          <cell r="A237">
            <v>27207100694</v>
          </cell>
          <cell r="B237" t="str">
            <v>Nguyễn Thị Hồng</v>
          </cell>
          <cell r="C237" t="str">
            <v>Thư</v>
          </cell>
          <cell r="D237" t="str">
            <v>Nguyễn Thị Hồng Thư</v>
          </cell>
          <cell r="E237" t="str">
            <v>t12</v>
          </cell>
        </row>
        <row r="238">
          <cell r="A238">
            <v>27207143440</v>
          </cell>
          <cell r="B238" t="str">
            <v>Nguyễn Thị Tuyết</v>
          </cell>
          <cell r="C238" t="str">
            <v>Trâm</v>
          </cell>
          <cell r="D238" t="str">
            <v>Nguyễn Thị Tuyết Trâm</v>
          </cell>
          <cell r="E238" t="str">
            <v>t12</v>
          </cell>
        </row>
        <row r="239">
          <cell r="A239">
            <v>26207135134</v>
          </cell>
          <cell r="B239" t="str">
            <v>Lê Thị Thùy</v>
          </cell>
          <cell r="C239" t="str">
            <v>Trang</v>
          </cell>
          <cell r="D239" t="str">
            <v>Lê Thị Thùy Trang</v>
          </cell>
          <cell r="E239" t="str">
            <v>t12</v>
          </cell>
        </row>
        <row r="240">
          <cell r="A240">
            <v>27207139286</v>
          </cell>
          <cell r="B240" t="str">
            <v>Võ Hoàng Thu</v>
          </cell>
          <cell r="C240" t="str">
            <v>Trang</v>
          </cell>
          <cell r="D240" t="str">
            <v>Võ Hoàng Thu Trang</v>
          </cell>
          <cell r="E240" t="str">
            <v>t12</v>
          </cell>
        </row>
        <row r="241">
          <cell r="A241">
            <v>27202821012</v>
          </cell>
          <cell r="B241" t="str">
            <v>Lưu Nguyễn Cát</v>
          </cell>
          <cell r="C241" t="str">
            <v>Tuyên</v>
          </cell>
          <cell r="D241" t="str">
            <v>Lưu Nguyễn Cát Tuyên</v>
          </cell>
          <cell r="E241" t="str">
            <v>t12</v>
          </cell>
        </row>
        <row r="242">
          <cell r="A242">
            <v>27207101459</v>
          </cell>
          <cell r="B242" t="str">
            <v>Phạm Thị Ánh</v>
          </cell>
          <cell r="C242" t="str">
            <v>Tuyết</v>
          </cell>
          <cell r="D242" t="str">
            <v>Phạm Thị Ánh Tuyết</v>
          </cell>
          <cell r="E242" t="str">
            <v>t12</v>
          </cell>
        </row>
        <row r="243">
          <cell r="A243">
            <v>25207107495</v>
          </cell>
          <cell r="B243" t="str">
            <v>Bùi Thị Tiểu</v>
          </cell>
          <cell r="C243" t="str">
            <v>Vy</v>
          </cell>
          <cell r="D243" t="str">
            <v>Bùi Thị Tiểu Vy</v>
          </cell>
          <cell r="E243" t="str">
            <v>t12</v>
          </cell>
        </row>
        <row r="244">
          <cell r="A244">
            <v>27217133738</v>
          </cell>
          <cell r="B244" t="str">
            <v>Hoàng Trần Thúy</v>
          </cell>
          <cell r="C244" t="str">
            <v>Vy</v>
          </cell>
          <cell r="D244" t="str">
            <v>Hoàng Trần Thúy Vy</v>
          </cell>
          <cell r="E244" t="str">
            <v>t12</v>
          </cell>
        </row>
        <row r="245">
          <cell r="A245">
            <v>27207124833</v>
          </cell>
          <cell r="B245" t="str">
            <v>Nguyễn Lê Tường</v>
          </cell>
          <cell r="C245" t="str">
            <v>Vy</v>
          </cell>
          <cell r="D245" t="str">
            <v>Nguyễn Lê Tường Vy</v>
          </cell>
          <cell r="E245" t="str">
            <v>t12</v>
          </cell>
        </row>
        <row r="246">
          <cell r="A246">
            <v>27217135116</v>
          </cell>
          <cell r="B246" t="str">
            <v>Phạm Huỳnh Tường</v>
          </cell>
          <cell r="C246" t="str">
            <v>Vy</v>
          </cell>
          <cell r="D246" t="str">
            <v>Phạm Huỳnh Tường Vy</v>
          </cell>
          <cell r="E246" t="str">
            <v>t12</v>
          </cell>
        </row>
        <row r="247">
          <cell r="A247">
            <v>27207141584</v>
          </cell>
          <cell r="B247" t="str">
            <v>Nguyễn Như</v>
          </cell>
          <cell r="C247" t="str">
            <v>Ý</v>
          </cell>
          <cell r="D247" t="str">
            <v>Nguyễn Như Ý</v>
          </cell>
          <cell r="E247" t="str">
            <v>t12</v>
          </cell>
        </row>
        <row r="248">
          <cell r="A248">
            <v>27207133010</v>
          </cell>
          <cell r="B248" t="str">
            <v>Nguyễn Thị Kim</v>
          </cell>
          <cell r="C248" t="str">
            <v>Yến</v>
          </cell>
          <cell r="D248" t="str">
            <v>Nguyễn Thị Kim Yến</v>
          </cell>
          <cell r="E248" t="str">
            <v>t12</v>
          </cell>
        </row>
        <row r="249">
          <cell r="A249">
            <v>27202139022</v>
          </cell>
          <cell r="B249" t="str">
            <v>Võ Lương Phương</v>
          </cell>
          <cell r="C249" t="str">
            <v>Yến</v>
          </cell>
          <cell r="D249" t="str">
            <v>Võ Lương Phương Yến</v>
          </cell>
          <cell r="E249" t="str">
            <v>t12</v>
          </cell>
        </row>
        <row r="250">
          <cell r="A250">
            <v>27207128224</v>
          </cell>
          <cell r="B250" t="str">
            <v>Lê Thùy Như</v>
          </cell>
          <cell r="C250" t="str">
            <v>Ý</v>
          </cell>
          <cell r="D250" t="str">
            <v>Lê Thùy Như Ý</v>
          </cell>
          <cell r="E250" t="str">
            <v>t12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7ABF-B8DC-4407-A103-989D70A64C16}">
  <dimension ref="A1:G152"/>
  <sheetViews>
    <sheetView workbookViewId="0">
      <selection activeCell="G28" sqref="G28"/>
    </sheetView>
  </sheetViews>
  <sheetFormatPr defaultRowHeight="12.75" x14ac:dyDescent="0.2"/>
  <cols>
    <col min="1" max="1" width="4.42578125" bestFit="1" customWidth="1"/>
    <col min="2" max="2" width="12" bestFit="1" customWidth="1"/>
    <col min="3" max="3" width="24.42578125" bestFit="1" customWidth="1"/>
    <col min="4" max="4" width="14" bestFit="1" customWidth="1"/>
    <col min="5" max="5" width="35.28515625" bestFit="1" customWidth="1"/>
    <col min="6" max="6" width="17.7109375" bestFit="1" customWidth="1"/>
    <col min="7" max="7" width="24.42578125" customWidth="1"/>
  </cols>
  <sheetData>
    <row r="1" spans="1:7" x14ac:dyDescent="0.2">
      <c r="A1" s="6" t="s">
        <v>422</v>
      </c>
      <c r="B1" s="6"/>
      <c r="C1" s="6"/>
      <c r="D1" s="6"/>
      <c r="E1" s="6"/>
      <c r="F1" s="6"/>
      <c r="G1" s="6"/>
    </row>
    <row r="3" spans="1:7" x14ac:dyDescent="0.2">
      <c r="A3" s="3" t="s">
        <v>413</v>
      </c>
      <c r="B3" s="3" t="s">
        <v>408</v>
      </c>
      <c r="C3" s="3" t="s">
        <v>412</v>
      </c>
      <c r="D3" s="3" t="s">
        <v>411</v>
      </c>
      <c r="E3" s="3" t="s">
        <v>0</v>
      </c>
      <c r="F3" s="3" t="s">
        <v>1</v>
      </c>
      <c r="G3" s="3" t="s">
        <v>410</v>
      </c>
    </row>
    <row r="4" spans="1:7" x14ac:dyDescent="0.2">
      <c r="A4" s="1">
        <v>1</v>
      </c>
      <c r="B4" s="1">
        <v>27217228555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418</v>
      </c>
    </row>
    <row r="5" spans="1:7" x14ac:dyDescent="0.2">
      <c r="A5" s="1">
        <v>2</v>
      </c>
      <c r="B5" s="1">
        <v>27207143366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418</v>
      </c>
    </row>
    <row r="6" spans="1:7" x14ac:dyDescent="0.2">
      <c r="A6" s="1">
        <v>3</v>
      </c>
      <c r="B6" s="1">
        <v>27207140315</v>
      </c>
      <c r="C6" s="1" t="s">
        <v>13</v>
      </c>
      <c r="D6" s="1" t="s">
        <v>14</v>
      </c>
      <c r="E6" s="1" t="s">
        <v>8</v>
      </c>
      <c r="F6" s="1" t="s">
        <v>15</v>
      </c>
      <c r="G6" s="1" t="s">
        <v>418</v>
      </c>
    </row>
    <row r="7" spans="1:7" x14ac:dyDescent="0.2">
      <c r="A7" s="1">
        <v>4</v>
      </c>
      <c r="B7" s="1">
        <v>27217144395</v>
      </c>
      <c r="C7" s="1" t="s">
        <v>16</v>
      </c>
      <c r="D7" s="1" t="s">
        <v>17</v>
      </c>
      <c r="E7" s="1" t="s">
        <v>8</v>
      </c>
      <c r="F7" s="1" t="s">
        <v>18</v>
      </c>
      <c r="G7" s="1" t="s">
        <v>418</v>
      </c>
    </row>
    <row r="8" spans="1:7" x14ac:dyDescent="0.2">
      <c r="A8" s="1">
        <v>5</v>
      </c>
      <c r="B8" s="1">
        <v>27207236197</v>
      </c>
      <c r="C8" s="1" t="s">
        <v>19</v>
      </c>
      <c r="D8" s="1" t="s">
        <v>14</v>
      </c>
      <c r="E8" s="1" t="s">
        <v>8</v>
      </c>
      <c r="F8" s="1" t="s">
        <v>20</v>
      </c>
      <c r="G8" s="1" t="s">
        <v>418</v>
      </c>
    </row>
    <row r="9" spans="1:7" x14ac:dyDescent="0.2">
      <c r="A9" s="1">
        <v>6</v>
      </c>
      <c r="B9" s="1">
        <v>25207210553</v>
      </c>
      <c r="C9" s="1" t="s">
        <v>24</v>
      </c>
      <c r="D9" s="1" t="s">
        <v>25</v>
      </c>
      <c r="E9" s="1" t="s">
        <v>4</v>
      </c>
      <c r="F9" s="1" t="s">
        <v>26</v>
      </c>
      <c r="G9" s="1" t="s">
        <v>418</v>
      </c>
    </row>
    <row r="10" spans="1:7" x14ac:dyDescent="0.2">
      <c r="A10" s="1">
        <v>7</v>
      </c>
      <c r="B10" s="1">
        <v>27207129929</v>
      </c>
      <c r="C10" s="1" t="s">
        <v>27</v>
      </c>
      <c r="D10" s="1" t="s">
        <v>17</v>
      </c>
      <c r="E10" s="1" t="s">
        <v>8</v>
      </c>
      <c r="F10" s="1" t="s">
        <v>28</v>
      </c>
      <c r="G10" s="1" t="str">
        <f>VLOOKUP(B10,[1]Sheet1!A$1:E$250,5,0)</f>
        <v>T9</v>
      </c>
    </row>
    <row r="11" spans="1:7" x14ac:dyDescent="0.2">
      <c r="A11" s="1">
        <v>8</v>
      </c>
      <c r="B11" s="1">
        <v>27207146213</v>
      </c>
      <c r="C11" s="1" t="s">
        <v>29</v>
      </c>
      <c r="D11" s="1" t="s">
        <v>30</v>
      </c>
      <c r="E11" s="1" t="s">
        <v>8</v>
      </c>
      <c r="F11" s="1" t="s">
        <v>31</v>
      </c>
      <c r="G11" s="1" t="s">
        <v>418</v>
      </c>
    </row>
    <row r="12" spans="1:7" x14ac:dyDescent="0.2">
      <c r="A12" s="1">
        <v>9</v>
      </c>
      <c r="B12" s="1">
        <v>26217131570</v>
      </c>
      <c r="C12" s="1" t="s">
        <v>32</v>
      </c>
      <c r="D12" s="1" t="s">
        <v>33</v>
      </c>
      <c r="E12" s="1" t="s">
        <v>8</v>
      </c>
      <c r="F12" s="1" t="s">
        <v>34</v>
      </c>
      <c r="G12" s="1" t="s">
        <v>418</v>
      </c>
    </row>
    <row r="13" spans="1:7" x14ac:dyDescent="0.2">
      <c r="A13" s="1">
        <v>10</v>
      </c>
      <c r="B13" s="1">
        <v>25207216223</v>
      </c>
      <c r="C13" s="1" t="s">
        <v>35</v>
      </c>
      <c r="D13" s="1" t="s">
        <v>36</v>
      </c>
      <c r="E13" s="1" t="s">
        <v>37</v>
      </c>
      <c r="F13" s="1" t="s">
        <v>38</v>
      </c>
      <c r="G13" s="1" t="s">
        <v>418</v>
      </c>
    </row>
    <row r="14" spans="1:7" x14ac:dyDescent="0.2">
      <c r="A14" s="1">
        <v>11</v>
      </c>
      <c r="B14" s="1">
        <v>27207128085</v>
      </c>
      <c r="C14" s="1" t="s">
        <v>39</v>
      </c>
      <c r="D14" s="1" t="s">
        <v>11</v>
      </c>
      <c r="E14" s="1" t="s">
        <v>8</v>
      </c>
      <c r="F14" s="1" t="s">
        <v>40</v>
      </c>
      <c r="G14" s="1" t="s">
        <v>418</v>
      </c>
    </row>
    <row r="15" spans="1:7" x14ac:dyDescent="0.2">
      <c r="A15" s="1">
        <v>12</v>
      </c>
      <c r="B15" s="1">
        <v>27217132965</v>
      </c>
      <c r="C15" s="1" t="s">
        <v>41</v>
      </c>
      <c r="D15" s="1" t="s">
        <v>42</v>
      </c>
      <c r="E15" s="1" t="s">
        <v>43</v>
      </c>
      <c r="F15" s="1" t="s">
        <v>44</v>
      </c>
      <c r="G15" s="1" t="str">
        <f>VLOOKUP(B15,[1]Sheet1!A$1:E$250,5,0)</f>
        <v>T9</v>
      </c>
    </row>
    <row r="16" spans="1:7" x14ac:dyDescent="0.2">
      <c r="A16" s="1">
        <v>13</v>
      </c>
      <c r="B16" s="1">
        <v>27217128480</v>
      </c>
      <c r="C16" s="1" t="s">
        <v>45</v>
      </c>
      <c r="D16" s="1" t="s">
        <v>17</v>
      </c>
      <c r="E16" s="1" t="s">
        <v>8</v>
      </c>
      <c r="F16" s="1" t="s">
        <v>46</v>
      </c>
      <c r="G16" s="1" t="str">
        <f>VLOOKUP(B16,[1]Sheet1!A$1:E$250,5,0)</f>
        <v>T9</v>
      </c>
    </row>
    <row r="17" spans="1:7" x14ac:dyDescent="0.2">
      <c r="A17" s="1">
        <v>14</v>
      </c>
      <c r="B17" s="1">
        <v>27207131162</v>
      </c>
      <c r="C17" s="1" t="s">
        <v>47</v>
      </c>
      <c r="D17" s="1" t="s">
        <v>17</v>
      </c>
      <c r="E17" s="1" t="s">
        <v>8</v>
      </c>
      <c r="F17" s="1" t="s">
        <v>48</v>
      </c>
      <c r="G17" s="1" t="s">
        <v>418</v>
      </c>
    </row>
    <row r="18" spans="1:7" x14ac:dyDescent="0.2">
      <c r="A18" s="1">
        <v>15</v>
      </c>
      <c r="B18" s="1">
        <v>27217136620</v>
      </c>
      <c r="C18" s="1" t="s">
        <v>49</v>
      </c>
      <c r="D18" s="1" t="s">
        <v>17</v>
      </c>
      <c r="E18" s="1" t="s">
        <v>8</v>
      </c>
      <c r="F18" s="1" t="s">
        <v>50</v>
      </c>
      <c r="G18" s="1" t="s">
        <v>418</v>
      </c>
    </row>
    <row r="19" spans="1:7" x14ac:dyDescent="0.2">
      <c r="A19" s="1">
        <v>16</v>
      </c>
      <c r="B19" s="1">
        <v>25207217654</v>
      </c>
      <c r="C19" s="1" t="s">
        <v>54</v>
      </c>
      <c r="D19" s="1" t="s">
        <v>55</v>
      </c>
      <c r="E19" s="1" t="s">
        <v>4</v>
      </c>
      <c r="F19" s="1" t="s">
        <v>56</v>
      </c>
      <c r="G19" s="1" t="str">
        <f>VLOOKUP(B19,[1]Sheet1!A$1:E$250,5,0)</f>
        <v>T9</v>
      </c>
    </row>
    <row r="20" spans="1:7" x14ac:dyDescent="0.2">
      <c r="A20" s="1">
        <v>17</v>
      </c>
      <c r="B20" s="1">
        <v>27207280016</v>
      </c>
      <c r="C20" s="1" t="s">
        <v>59</v>
      </c>
      <c r="D20" s="1" t="s">
        <v>60</v>
      </c>
      <c r="E20" s="1" t="s">
        <v>4</v>
      </c>
      <c r="F20" s="1" t="s">
        <v>61</v>
      </c>
      <c r="G20" s="1" t="s">
        <v>418</v>
      </c>
    </row>
    <row r="21" spans="1:7" x14ac:dyDescent="0.2">
      <c r="A21" s="1">
        <v>18</v>
      </c>
      <c r="B21" s="1">
        <v>27202139022</v>
      </c>
      <c r="C21" s="1" t="s">
        <v>62</v>
      </c>
      <c r="D21" s="1" t="s">
        <v>63</v>
      </c>
      <c r="E21" s="1" t="s">
        <v>8</v>
      </c>
      <c r="F21" s="1" t="s">
        <v>64</v>
      </c>
      <c r="G21" s="1" t="s">
        <v>418</v>
      </c>
    </row>
    <row r="22" spans="1:7" x14ac:dyDescent="0.2">
      <c r="A22" s="1">
        <v>19</v>
      </c>
      <c r="B22" s="1">
        <v>25207108826</v>
      </c>
      <c r="C22" s="1" t="s">
        <v>65</v>
      </c>
      <c r="D22" s="1" t="s">
        <v>66</v>
      </c>
      <c r="E22" s="1" t="s">
        <v>8</v>
      </c>
      <c r="F22" s="1" t="s">
        <v>67</v>
      </c>
      <c r="G22" s="1" t="str">
        <f>VLOOKUP(B22,[1]Sheet1!A$1:E$250,5,0)</f>
        <v>T9</v>
      </c>
    </row>
    <row r="23" spans="1:7" x14ac:dyDescent="0.2">
      <c r="A23" s="1">
        <v>20</v>
      </c>
      <c r="B23" s="1">
        <v>26207325395</v>
      </c>
      <c r="C23" s="1" t="s">
        <v>68</v>
      </c>
      <c r="D23" s="1" t="s">
        <v>69</v>
      </c>
      <c r="E23" s="1" t="s">
        <v>70</v>
      </c>
      <c r="F23" s="1" t="s">
        <v>71</v>
      </c>
      <c r="G23" s="1" t="s">
        <v>418</v>
      </c>
    </row>
    <row r="24" spans="1:7" x14ac:dyDescent="0.2">
      <c r="A24" s="1">
        <v>21</v>
      </c>
      <c r="B24" s="1">
        <v>27207103121</v>
      </c>
      <c r="C24" s="1" t="s">
        <v>72</v>
      </c>
      <c r="D24" s="1" t="s">
        <v>7</v>
      </c>
      <c r="E24" s="1" t="s">
        <v>8</v>
      </c>
      <c r="F24" s="1" t="s">
        <v>73</v>
      </c>
      <c r="G24" s="1" t="s">
        <v>418</v>
      </c>
    </row>
    <row r="25" spans="1:7" x14ac:dyDescent="0.2">
      <c r="A25" s="1">
        <v>22</v>
      </c>
      <c r="B25" s="1">
        <v>25207107495</v>
      </c>
      <c r="C25" s="1" t="s">
        <v>77</v>
      </c>
      <c r="D25" s="1" t="s">
        <v>14</v>
      </c>
      <c r="E25" s="1" t="s">
        <v>8</v>
      </c>
      <c r="F25" s="1" t="s">
        <v>78</v>
      </c>
      <c r="G25" s="1" t="s">
        <v>418</v>
      </c>
    </row>
    <row r="26" spans="1:7" x14ac:dyDescent="0.2">
      <c r="A26" s="1">
        <v>23</v>
      </c>
      <c r="B26" s="1">
        <v>24217104309</v>
      </c>
      <c r="C26" s="1" t="s">
        <v>74</v>
      </c>
      <c r="D26" s="1" t="s">
        <v>75</v>
      </c>
      <c r="E26" s="1" t="s">
        <v>8</v>
      </c>
      <c r="F26" s="1" t="s">
        <v>76</v>
      </c>
      <c r="G26" s="1" t="s">
        <v>418</v>
      </c>
    </row>
    <row r="27" spans="1:7" x14ac:dyDescent="0.2">
      <c r="A27" s="1">
        <v>24</v>
      </c>
      <c r="B27" s="1">
        <v>27217140939</v>
      </c>
      <c r="C27" s="1" t="s">
        <v>79</v>
      </c>
      <c r="D27" s="1" t="s">
        <v>17</v>
      </c>
      <c r="E27" s="1" t="s">
        <v>8</v>
      </c>
      <c r="F27" s="1" t="s">
        <v>80</v>
      </c>
      <c r="G27" s="1" t="s">
        <v>418</v>
      </c>
    </row>
    <row r="28" spans="1:7" x14ac:dyDescent="0.2">
      <c r="A28" s="1">
        <v>25</v>
      </c>
      <c r="B28" s="1">
        <v>26207130936</v>
      </c>
      <c r="C28" s="1" t="s">
        <v>81</v>
      </c>
      <c r="D28" s="1" t="s">
        <v>82</v>
      </c>
      <c r="E28" s="1" t="s">
        <v>8</v>
      </c>
      <c r="F28" s="1" t="s">
        <v>83</v>
      </c>
      <c r="G28" s="1" t="s">
        <v>418</v>
      </c>
    </row>
    <row r="29" spans="1:7" x14ac:dyDescent="0.2">
      <c r="A29" s="1">
        <v>26</v>
      </c>
      <c r="B29" s="1">
        <v>25207100276</v>
      </c>
      <c r="C29" s="1" t="s">
        <v>86</v>
      </c>
      <c r="D29" s="1" t="s">
        <v>84</v>
      </c>
      <c r="E29" s="1" t="s">
        <v>8</v>
      </c>
      <c r="F29" s="1" t="s">
        <v>85</v>
      </c>
      <c r="G29" s="1" t="str">
        <f>VLOOKUP(B29,[1]Sheet1!A$1:E$250,5,0)</f>
        <v>T9</v>
      </c>
    </row>
    <row r="30" spans="1:7" x14ac:dyDescent="0.2">
      <c r="A30" s="1">
        <v>27</v>
      </c>
      <c r="B30" s="1">
        <v>27207100654</v>
      </c>
      <c r="C30" s="1" t="s">
        <v>87</v>
      </c>
      <c r="D30" s="1" t="s">
        <v>88</v>
      </c>
      <c r="E30" s="1" t="s">
        <v>43</v>
      </c>
      <c r="F30" s="1" t="s">
        <v>89</v>
      </c>
      <c r="G30" s="1" t="s">
        <v>418</v>
      </c>
    </row>
    <row r="31" spans="1:7" x14ac:dyDescent="0.2">
      <c r="A31" s="1">
        <v>28</v>
      </c>
      <c r="B31" s="1">
        <v>27217136125</v>
      </c>
      <c r="C31" s="1" t="s">
        <v>90</v>
      </c>
      <c r="D31" s="1" t="s">
        <v>14</v>
      </c>
      <c r="E31" s="1" t="s">
        <v>8</v>
      </c>
      <c r="F31" s="1" t="s">
        <v>91</v>
      </c>
      <c r="G31" s="1" t="s">
        <v>418</v>
      </c>
    </row>
    <row r="32" spans="1:7" x14ac:dyDescent="0.2">
      <c r="A32" s="1">
        <v>29</v>
      </c>
      <c r="B32" s="1">
        <v>27207102070</v>
      </c>
      <c r="C32" s="1" t="s">
        <v>92</v>
      </c>
      <c r="D32" s="1" t="s">
        <v>93</v>
      </c>
      <c r="E32" s="1" t="s">
        <v>8</v>
      </c>
      <c r="F32" s="1" t="s">
        <v>94</v>
      </c>
      <c r="G32" s="1" t="str">
        <f>VLOOKUP(B32,[1]Sheet1!A$1:E$250,5,0)</f>
        <v>T9</v>
      </c>
    </row>
    <row r="33" spans="1:7" x14ac:dyDescent="0.2">
      <c r="A33" s="1">
        <v>30</v>
      </c>
      <c r="B33" s="1">
        <v>27207139286</v>
      </c>
      <c r="C33" s="1" t="s">
        <v>95</v>
      </c>
      <c r="D33" s="1" t="s">
        <v>96</v>
      </c>
      <c r="E33" s="1" t="s">
        <v>8</v>
      </c>
      <c r="F33" s="1" t="s">
        <v>97</v>
      </c>
      <c r="G33" s="1" t="s">
        <v>418</v>
      </c>
    </row>
    <row r="34" spans="1:7" x14ac:dyDescent="0.2">
      <c r="A34" s="1">
        <v>31</v>
      </c>
      <c r="B34" s="1">
        <v>27203841651</v>
      </c>
      <c r="C34" s="1" t="s">
        <v>98</v>
      </c>
      <c r="D34" s="1" t="s">
        <v>96</v>
      </c>
      <c r="E34" s="1" t="s">
        <v>8</v>
      </c>
      <c r="F34" s="1" t="s">
        <v>99</v>
      </c>
      <c r="G34" s="1" t="s">
        <v>418</v>
      </c>
    </row>
    <row r="35" spans="1:7" x14ac:dyDescent="0.2">
      <c r="A35" s="1">
        <v>32</v>
      </c>
      <c r="B35" s="1">
        <v>26217100475</v>
      </c>
      <c r="C35" s="1" t="s">
        <v>100</v>
      </c>
      <c r="D35" s="1" t="s">
        <v>101</v>
      </c>
      <c r="E35" s="1" t="s">
        <v>37</v>
      </c>
      <c r="F35" s="1" t="s">
        <v>102</v>
      </c>
      <c r="G35" s="1" t="str">
        <f>VLOOKUP(B35,[1]Sheet1!A$1:E$250,5,0)</f>
        <v>T9</v>
      </c>
    </row>
    <row r="36" spans="1:7" x14ac:dyDescent="0.2">
      <c r="A36" s="1">
        <v>33</v>
      </c>
      <c r="B36" s="1">
        <v>26203127701</v>
      </c>
      <c r="C36" s="1" t="s">
        <v>103</v>
      </c>
      <c r="D36" s="1" t="s">
        <v>104</v>
      </c>
      <c r="E36" s="1" t="s">
        <v>4</v>
      </c>
      <c r="F36" s="1" t="s">
        <v>105</v>
      </c>
      <c r="G36" s="1" t="str">
        <f>VLOOKUP(B36,[1]Sheet1!A$1:E$250,5,0)</f>
        <v>T9</v>
      </c>
    </row>
    <row r="37" spans="1:7" x14ac:dyDescent="0.2">
      <c r="A37" s="1">
        <v>34</v>
      </c>
      <c r="B37" s="1">
        <v>26213723196</v>
      </c>
      <c r="C37" s="1" t="s">
        <v>106</v>
      </c>
      <c r="D37" s="1" t="s">
        <v>107</v>
      </c>
      <c r="E37" s="1" t="s">
        <v>70</v>
      </c>
      <c r="F37" s="1" t="s">
        <v>108</v>
      </c>
      <c r="G37" s="1" t="str">
        <f>VLOOKUP(B37,[1]Sheet1!A$1:E$250,5,0)</f>
        <v>T9</v>
      </c>
    </row>
    <row r="38" spans="1:7" x14ac:dyDescent="0.2">
      <c r="A38" s="1">
        <v>35</v>
      </c>
      <c r="B38" s="1">
        <v>27207120147</v>
      </c>
      <c r="C38" s="1" t="s">
        <v>109</v>
      </c>
      <c r="D38" s="1" t="s">
        <v>63</v>
      </c>
      <c r="E38" s="1" t="s">
        <v>8</v>
      </c>
      <c r="F38" s="1" t="s">
        <v>110</v>
      </c>
      <c r="G38" s="1" t="s">
        <v>418</v>
      </c>
    </row>
    <row r="39" spans="1:7" x14ac:dyDescent="0.2">
      <c r="A39" s="1">
        <v>36</v>
      </c>
      <c r="B39" s="1">
        <v>25217109913</v>
      </c>
      <c r="C39" s="1" t="s">
        <v>111</v>
      </c>
      <c r="D39" s="1" t="s">
        <v>112</v>
      </c>
      <c r="E39" s="1" t="s">
        <v>8</v>
      </c>
      <c r="F39" s="1" t="s">
        <v>113</v>
      </c>
      <c r="G39" s="1" t="s">
        <v>418</v>
      </c>
    </row>
    <row r="40" spans="1:7" x14ac:dyDescent="0.2">
      <c r="A40" s="1">
        <v>37</v>
      </c>
      <c r="B40" s="1">
        <v>27207223403</v>
      </c>
      <c r="C40" s="1" t="s">
        <v>114</v>
      </c>
      <c r="D40" s="1" t="s">
        <v>115</v>
      </c>
      <c r="E40" s="1" t="s">
        <v>4</v>
      </c>
      <c r="F40" s="1" t="s">
        <v>116</v>
      </c>
      <c r="G40" s="1" t="str">
        <f>VLOOKUP(B40,[1]Sheet1!A$1:E$250,5,0)</f>
        <v>T9</v>
      </c>
    </row>
    <row r="41" spans="1:7" x14ac:dyDescent="0.2">
      <c r="A41" s="1">
        <v>38</v>
      </c>
      <c r="B41" s="1">
        <v>27207200730</v>
      </c>
      <c r="C41" s="1" t="s">
        <v>117</v>
      </c>
      <c r="D41" s="1" t="s">
        <v>60</v>
      </c>
      <c r="E41" s="1" t="s">
        <v>4</v>
      </c>
      <c r="F41" s="1" t="s">
        <v>118</v>
      </c>
      <c r="G41" s="1" t="s">
        <v>418</v>
      </c>
    </row>
    <row r="42" spans="1:7" x14ac:dyDescent="0.2">
      <c r="A42" s="1">
        <v>39</v>
      </c>
      <c r="B42" s="1">
        <v>27207231982</v>
      </c>
      <c r="C42" s="1" t="s">
        <v>119</v>
      </c>
      <c r="D42" s="1" t="s">
        <v>60</v>
      </c>
      <c r="E42" s="1" t="s">
        <v>4</v>
      </c>
      <c r="F42" s="1" t="s">
        <v>120</v>
      </c>
      <c r="G42" s="1" t="s">
        <v>418</v>
      </c>
    </row>
    <row r="43" spans="1:7" x14ac:dyDescent="0.2">
      <c r="A43" s="1">
        <v>40</v>
      </c>
      <c r="B43" s="1">
        <v>27217152519</v>
      </c>
      <c r="C43" s="1" t="s">
        <v>121</v>
      </c>
      <c r="D43" s="1" t="s">
        <v>93</v>
      </c>
      <c r="E43" s="1" t="s">
        <v>8</v>
      </c>
      <c r="F43" s="1" t="s">
        <v>122</v>
      </c>
      <c r="G43" s="1" t="s">
        <v>418</v>
      </c>
    </row>
    <row r="44" spans="1:7" x14ac:dyDescent="0.2">
      <c r="A44" s="1">
        <v>41</v>
      </c>
      <c r="B44" s="1">
        <v>27207128839</v>
      </c>
      <c r="C44" s="1" t="s">
        <v>123</v>
      </c>
      <c r="D44" s="1" t="s">
        <v>96</v>
      </c>
      <c r="E44" s="1" t="s">
        <v>8</v>
      </c>
      <c r="F44" s="1" t="s">
        <v>124</v>
      </c>
      <c r="G44" s="1" t="s">
        <v>409</v>
      </c>
    </row>
    <row r="45" spans="1:7" x14ac:dyDescent="0.2">
      <c r="A45" s="1">
        <v>42</v>
      </c>
      <c r="B45" s="1">
        <v>26207120292</v>
      </c>
      <c r="C45" s="1" t="s">
        <v>125</v>
      </c>
      <c r="D45" s="1" t="s">
        <v>33</v>
      </c>
      <c r="E45" s="1" t="s">
        <v>8</v>
      </c>
      <c r="F45" s="1" t="s">
        <v>126</v>
      </c>
      <c r="G45" s="1" t="s">
        <v>418</v>
      </c>
    </row>
    <row r="46" spans="1:7" x14ac:dyDescent="0.2">
      <c r="A46" s="1">
        <v>43</v>
      </c>
      <c r="B46" s="1">
        <v>27217133018</v>
      </c>
      <c r="C46" s="1" t="s">
        <v>132</v>
      </c>
      <c r="D46" s="1" t="s">
        <v>17</v>
      </c>
      <c r="E46" s="1" t="s">
        <v>8</v>
      </c>
      <c r="F46" s="1" t="s">
        <v>133</v>
      </c>
      <c r="G46" s="1" t="s">
        <v>418</v>
      </c>
    </row>
    <row r="47" spans="1:7" x14ac:dyDescent="0.2">
      <c r="A47" s="1">
        <v>44</v>
      </c>
      <c r="B47" s="1">
        <v>27217253054</v>
      </c>
      <c r="C47" s="1" t="s">
        <v>134</v>
      </c>
      <c r="D47" s="1" t="s">
        <v>135</v>
      </c>
      <c r="E47" s="1" t="s">
        <v>4</v>
      </c>
      <c r="F47" s="1" t="s">
        <v>136</v>
      </c>
      <c r="G47" s="1" t="s">
        <v>418</v>
      </c>
    </row>
    <row r="48" spans="1:7" x14ac:dyDescent="0.2">
      <c r="A48" s="1">
        <v>45</v>
      </c>
      <c r="B48" s="1">
        <v>26217200031</v>
      </c>
      <c r="C48" s="1" t="s">
        <v>137</v>
      </c>
      <c r="D48" s="1" t="s">
        <v>138</v>
      </c>
      <c r="E48" s="1" t="s">
        <v>37</v>
      </c>
      <c r="F48" s="1" t="s">
        <v>139</v>
      </c>
      <c r="G48" s="1" t="s">
        <v>418</v>
      </c>
    </row>
    <row r="49" spans="1:7" x14ac:dyDescent="0.2">
      <c r="A49" s="1">
        <v>46</v>
      </c>
      <c r="B49" s="1">
        <v>27207134678</v>
      </c>
      <c r="C49" s="1" t="s">
        <v>140</v>
      </c>
      <c r="D49" s="1" t="s">
        <v>63</v>
      </c>
      <c r="E49" s="1" t="s">
        <v>8</v>
      </c>
      <c r="F49" s="1" t="s">
        <v>141</v>
      </c>
      <c r="G49" s="1" t="s">
        <v>418</v>
      </c>
    </row>
    <row r="50" spans="1:7" x14ac:dyDescent="0.2">
      <c r="A50" s="1">
        <v>47</v>
      </c>
      <c r="B50" s="1">
        <v>26207123536</v>
      </c>
      <c r="C50" s="1" t="s">
        <v>142</v>
      </c>
      <c r="D50" s="1" t="s">
        <v>143</v>
      </c>
      <c r="E50" s="1" t="s">
        <v>8</v>
      </c>
      <c r="F50" s="1" t="s">
        <v>144</v>
      </c>
      <c r="G50" s="1" t="str">
        <f>VLOOKUP(B50,[1]Sheet1!A$1:E$250,5,0)</f>
        <v>T9</v>
      </c>
    </row>
    <row r="51" spans="1:7" x14ac:dyDescent="0.2">
      <c r="A51" s="1">
        <v>48</v>
      </c>
      <c r="B51" s="1">
        <v>26207235101</v>
      </c>
      <c r="C51" s="1" t="s">
        <v>145</v>
      </c>
      <c r="D51" s="1" t="s">
        <v>146</v>
      </c>
      <c r="E51" s="1" t="s">
        <v>4</v>
      </c>
      <c r="F51" s="1" t="s">
        <v>147</v>
      </c>
      <c r="G51" s="1" t="s">
        <v>418</v>
      </c>
    </row>
    <row r="52" spans="1:7" x14ac:dyDescent="0.2">
      <c r="A52" s="1">
        <v>49</v>
      </c>
      <c r="B52" s="1">
        <v>27207200195</v>
      </c>
      <c r="C52" s="1" t="s">
        <v>148</v>
      </c>
      <c r="D52" s="1" t="s">
        <v>149</v>
      </c>
      <c r="E52" s="1" t="s">
        <v>37</v>
      </c>
      <c r="F52" s="1" t="s">
        <v>150</v>
      </c>
      <c r="G52" s="1" t="s">
        <v>418</v>
      </c>
    </row>
    <row r="53" spans="1:7" x14ac:dyDescent="0.2">
      <c r="A53" s="1">
        <v>50</v>
      </c>
      <c r="B53" s="1">
        <v>26207140458</v>
      </c>
      <c r="C53" s="1" t="s">
        <v>151</v>
      </c>
      <c r="D53" s="1" t="s">
        <v>152</v>
      </c>
      <c r="E53" s="1" t="s">
        <v>8</v>
      </c>
      <c r="F53" s="1" t="s">
        <v>153</v>
      </c>
      <c r="G53" s="1" t="s">
        <v>418</v>
      </c>
    </row>
    <row r="54" spans="1:7" x14ac:dyDescent="0.2">
      <c r="A54" s="1">
        <v>51</v>
      </c>
      <c r="B54" s="1">
        <v>26217100448</v>
      </c>
      <c r="C54" s="1" t="s">
        <v>154</v>
      </c>
      <c r="D54" s="1" t="s">
        <v>155</v>
      </c>
      <c r="E54" s="1" t="s">
        <v>43</v>
      </c>
      <c r="F54" s="1" t="s">
        <v>156</v>
      </c>
      <c r="G54" s="1" t="s">
        <v>418</v>
      </c>
    </row>
    <row r="55" spans="1:7" x14ac:dyDescent="0.2">
      <c r="A55" s="1">
        <v>52</v>
      </c>
      <c r="B55" s="1">
        <v>27207142571</v>
      </c>
      <c r="C55" s="1" t="s">
        <v>157</v>
      </c>
      <c r="D55" s="1" t="s">
        <v>7</v>
      </c>
      <c r="E55" s="1" t="s">
        <v>8</v>
      </c>
      <c r="F55" s="1" t="s">
        <v>158</v>
      </c>
      <c r="G55" s="1" t="s">
        <v>418</v>
      </c>
    </row>
    <row r="56" spans="1:7" x14ac:dyDescent="0.2">
      <c r="A56" s="1">
        <v>53</v>
      </c>
      <c r="B56" s="1">
        <v>27207140948</v>
      </c>
      <c r="C56" s="1" t="s">
        <v>159</v>
      </c>
      <c r="D56" s="1" t="s">
        <v>160</v>
      </c>
      <c r="E56" s="1" t="s">
        <v>43</v>
      </c>
      <c r="F56" s="1" t="s">
        <v>161</v>
      </c>
      <c r="G56" s="1" t="s">
        <v>418</v>
      </c>
    </row>
    <row r="57" spans="1:7" x14ac:dyDescent="0.2">
      <c r="A57" s="1">
        <v>54</v>
      </c>
      <c r="B57" s="1">
        <v>27207100474</v>
      </c>
      <c r="C57" s="1" t="s">
        <v>162</v>
      </c>
      <c r="D57" s="1" t="s">
        <v>63</v>
      </c>
      <c r="E57" s="1" t="s">
        <v>8</v>
      </c>
      <c r="F57" s="1" t="s">
        <v>163</v>
      </c>
      <c r="G57" s="1" t="s">
        <v>418</v>
      </c>
    </row>
    <row r="58" spans="1:7" x14ac:dyDescent="0.2">
      <c r="A58" s="1">
        <v>55</v>
      </c>
      <c r="B58" s="1">
        <v>27207128224</v>
      </c>
      <c r="C58" s="1" t="s">
        <v>164</v>
      </c>
      <c r="D58" s="1" t="s">
        <v>165</v>
      </c>
      <c r="E58" s="1" t="s">
        <v>8</v>
      </c>
      <c r="F58" s="1" t="s">
        <v>166</v>
      </c>
      <c r="G58" s="1" t="s">
        <v>418</v>
      </c>
    </row>
    <row r="59" spans="1:7" x14ac:dyDescent="0.2">
      <c r="A59" s="1">
        <v>56</v>
      </c>
      <c r="B59" s="1">
        <v>27217144878</v>
      </c>
      <c r="C59" s="1" t="s">
        <v>167</v>
      </c>
      <c r="D59" s="1" t="s">
        <v>7</v>
      </c>
      <c r="E59" s="1" t="s">
        <v>8</v>
      </c>
      <c r="F59" s="1" t="s">
        <v>168</v>
      </c>
      <c r="G59" s="1" t="s">
        <v>418</v>
      </c>
    </row>
    <row r="60" spans="1:7" x14ac:dyDescent="0.2">
      <c r="A60" s="1">
        <v>57</v>
      </c>
      <c r="B60" s="1">
        <v>27217201036</v>
      </c>
      <c r="C60" s="1" t="s">
        <v>169</v>
      </c>
      <c r="D60" s="1" t="s">
        <v>149</v>
      </c>
      <c r="E60" s="1" t="s">
        <v>37</v>
      </c>
      <c r="F60" s="1" t="s">
        <v>170</v>
      </c>
      <c r="G60" s="1" t="s">
        <v>418</v>
      </c>
    </row>
    <row r="61" spans="1:7" x14ac:dyDescent="0.2">
      <c r="A61" s="1">
        <v>58</v>
      </c>
      <c r="B61" s="1">
        <v>27217133907</v>
      </c>
      <c r="C61" s="1" t="s">
        <v>171</v>
      </c>
      <c r="D61" s="1" t="s">
        <v>173</v>
      </c>
      <c r="E61" s="1" t="s">
        <v>8</v>
      </c>
      <c r="F61" s="1" t="s">
        <v>172</v>
      </c>
      <c r="G61" s="1" t="str">
        <f>VLOOKUP(B61,[1]Sheet1!A$1:E$250,5,0)</f>
        <v>T9</v>
      </c>
    </row>
    <row r="62" spans="1:7" x14ac:dyDescent="0.2">
      <c r="A62" s="1">
        <v>59</v>
      </c>
      <c r="B62" s="1">
        <v>27218445653</v>
      </c>
      <c r="C62" s="1" t="s">
        <v>174</v>
      </c>
      <c r="D62" s="1" t="s">
        <v>175</v>
      </c>
      <c r="E62" s="1" t="s">
        <v>176</v>
      </c>
      <c r="F62" s="1" t="s">
        <v>177</v>
      </c>
      <c r="G62" s="1" t="str">
        <f>VLOOKUP(B62,[1]Sheet1!A$1:E$250,5,0)</f>
        <v>T9</v>
      </c>
    </row>
    <row r="63" spans="1:7" x14ac:dyDescent="0.2">
      <c r="A63" s="1">
        <v>60</v>
      </c>
      <c r="B63" s="1">
        <v>27207101459</v>
      </c>
      <c r="C63" s="1" t="s">
        <v>178</v>
      </c>
      <c r="D63" s="1" t="s">
        <v>57</v>
      </c>
      <c r="E63" s="1" t="s">
        <v>8</v>
      </c>
      <c r="F63" s="1" t="s">
        <v>58</v>
      </c>
      <c r="G63" s="1" t="s">
        <v>418</v>
      </c>
    </row>
    <row r="64" spans="1:7" x14ac:dyDescent="0.2">
      <c r="A64" s="1">
        <v>61</v>
      </c>
      <c r="B64" s="1">
        <v>26207126811</v>
      </c>
      <c r="C64" s="1" t="s">
        <v>180</v>
      </c>
      <c r="D64" s="1" t="s">
        <v>181</v>
      </c>
      <c r="E64" s="1" t="s">
        <v>8</v>
      </c>
      <c r="F64" s="1" t="s">
        <v>182</v>
      </c>
      <c r="G64" s="1" t="s">
        <v>418</v>
      </c>
    </row>
    <row r="65" spans="1:7" x14ac:dyDescent="0.2">
      <c r="A65" s="1">
        <v>62</v>
      </c>
      <c r="B65" s="1">
        <v>27207140635</v>
      </c>
      <c r="C65" s="1" t="s">
        <v>183</v>
      </c>
      <c r="D65" s="1" t="s">
        <v>96</v>
      </c>
      <c r="E65" s="1" t="s">
        <v>8</v>
      </c>
      <c r="F65" s="1" t="s">
        <v>184</v>
      </c>
      <c r="G65" s="1" t="s">
        <v>418</v>
      </c>
    </row>
    <row r="66" spans="1:7" x14ac:dyDescent="0.2">
      <c r="A66" s="1">
        <v>63</v>
      </c>
      <c r="B66" s="1">
        <v>27207137064</v>
      </c>
      <c r="C66" s="1" t="s">
        <v>185</v>
      </c>
      <c r="D66" s="1" t="s">
        <v>14</v>
      </c>
      <c r="E66" s="1" t="s">
        <v>8</v>
      </c>
      <c r="F66" s="1" t="s">
        <v>186</v>
      </c>
      <c r="G66" s="1" t="s">
        <v>418</v>
      </c>
    </row>
    <row r="67" spans="1:7" x14ac:dyDescent="0.2">
      <c r="A67" s="1">
        <v>64</v>
      </c>
      <c r="B67" s="1">
        <v>27217133738</v>
      </c>
      <c r="C67" s="1" t="s">
        <v>130</v>
      </c>
      <c r="D67" s="1" t="s">
        <v>7</v>
      </c>
      <c r="E67" s="1" t="s">
        <v>8</v>
      </c>
      <c r="F67" s="1" t="s">
        <v>131</v>
      </c>
      <c r="G67" s="1" t="s">
        <v>418</v>
      </c>
    </row>
    <row r="68" spans="1:7" x14ac:dyDescent="0.2">
      <c r="A68" s="1">
        <v>65</v>
      </c>
      <c r="B68" s="1">
        <v>26207135134</v>
      </c>
      <c r="C68" s="1" t="s">
        <v>189</v>
      </c>
      <c r="D68" s="1" t="s">
        <v>11</v>
      </c>
      <c r="E68" s="1" t="s">
        <v>8</v>
      </c>
      <c r="F68" s="1" t="s">
        <v>190</v>
      </c>
      <c r="G68" s="1" t="s">
        <v>418</v>
      </c>
    </row>
    <row r="69" spans="1:7" x14ac:dyDescent="0.2">
      <c r="A69" s="1">
        <v>66</v>
      </c>
      <c r="B69" s="1">
        <v>27207237413</v>
      </c>
      <c r="C69" s="1" t="s">
        <v>191</v>
      </c>
      <c r="D69" s="1" t="s">
        <v>135</v>
      </c>
      <c r="E69" s="1" t="s">
        <v>4</v>
      </c>
      <c r="F69" s="1" t="s">
        <v>192</v>
      </c>
      <c r="G69" s="1" t="s">
        <v>418</v>
      </c>
    </row>
    <row r="70" spans="1:7" x14ac:dyDescent="0.2">
      <c r="A70" s="1">
        <v>67</v>
      </c>
      <c r="B70" s="1">
        <v>27207124833</v>
      </c>
      <c r="C70" s="1" t="s">
        <v>193</v>
      </c>
      <c r="D70" s="1" t="s">
        <v>14</v>
      </c>
      <c r="E70" s="1" t="s">
        <v>8</v>
      </c>
      <c r="F70" s="1" t="s">
        <v>194</v>
      </c>
      <c r="G70" s="1" t="s">
        <v>418</v>
      </c>
    </row>
    <row r="71" spans="1:7" x14ac:dyDescent="0.2">
      <c r="A71" s="1">
        <v>68</v>
      </c>
      <c r="B71" s="1">
        <v>27207140181</v>
      </c>
      <c r="C71" s="1" t="s">
        <v>195</v>
      </c>
      <c r="D71" s="1" t="s">
        <v>63</v>
      </c>
      <c r="E71" s="1" t="s">
        <v>8</v>
      </c>
      <c r="F71" s="1" t="s">
        <v>196</v>
      </c>
      <c r="G71" s="1" t="s">
        <v>418</v>
      </c>
    </row>
    <row r="72" spans="1:7" x14ac:dyDescent="0.2">
      <c r="A72" s="1">
        <v>69</v>
      </c>
      <c r="B72" s="1">
        <v>27217200725</v>
      </c>
      <c r="C72" s="1" t="s">
        <v>197</v>
      </c>
      <c r="D72" s="1" t="s">
        <v>198</v>
      </c>
      <c r="E72" s="1" t="s">
        <v>37</v>
      </c>
      <c r="F72" s="1" t="s">
        <v>199</v>
      </c>
      <c r="G72" s="1" t="s">
        <v>418</v>
      </c>
    </row>
    <row r="73" spans="1:7" x14ac:dyDescent="0.2">
      <c r="A73" s="1">
        <v>70</v>
      </c>
      <c r="B73" s="1">
        <v>27202237832</v>
      </c>
      <c r="C73" s="1" t="s">
        <v>200</v>
      </c>
      <c r="D73" s="1" t="s">
        <v>93</v>
      </c>
      <c r="E73" s="1" t="s">
        <v>8</v>
      </c>
      <c r="F73" s="1" t="s">
        <v>201</v>
      </c>
      <c r="G73" s="1" t="str">
        <f>VLOOKUP(B73,[1]Sheet1!A$1:E$250,5,0)</f>
        <v>T9</v>
      </c>
    </row>
    <row r="74" spans="1:7" x14ac:dyDescent="0.2">
      <c r="A74" s="1">
        <v>71</v>
      </c>
      <c r="B74" s="1">
        <v>27218445625</v>
      </c>
      <c r="C74" s="1" t="s">
        <v>202</v>
      </c>
      <c r="D74" s="1" t="s">
        <v>203</v>
      </c>
      <c r="E74" s="1" t="s">
        <v>204</v>
      </c>
      <c r="F74" s="1" t="s">
        <v>205</v>
      </c>
      <c r="G74" s="1" t="s">
        <v>418</v>
      </c>
    </row>
    <row r="75" spans="1:7" x14ac:dyDescent="0.2">
      <c r="A75" s="1">
        <v>72</v>
      </c>
      <c r="B75" s="1">
        <v>25202108563</v>
      </c>
      <c r="C75" s="1" t="s">
        <v>206</v>
      </c>
      <c r="D75" s="1" t="s">
        <v>207</v>
      </c>
      <c r="E75" s="1" t="s">
        <v>43</v>
      </c>
      <c r="F75" s="1" t="s">
        <v>208</v>
      </c>
      <c r="G75" s="1" t="s">
        <v>418</v>
      </c>
    </row>
    <row r="76" spans="1:7" x14ac:dyDescent="0.2">
      <c r="A76" s="1">
        <v>73</v>
      </c>
      <c r="B76" s="1">
        <v>27207239300</v>
      </c>
      <c r="C76" s="1" t="s">
        <v>209</v>
      </c>
      <c r="D76" s="1" t="s">
        <v>210</v>
      </c>
      <c r="E76" s="1" t="s">
        <v>4</v>
      </c>
      <c r="F76" s="1" t="s">
        <v>211</v>
      </c>
      <c r="G76" s="1" t="str">
        <f>VLOOKUP(B76,[1]Sheet1!A$1:E$250,5,0)</f>
        <v>T9</v>
      </c>
    </row>
    <row r="77" spans="1:7" x14ac:dyDescent="0.2">
      <c r="A77" s="1">
        <v>74</v>
      </c>
      <c r="B77" s="1">
        <v>26207130806</v>
      </c>
      <c r="C77" s="1" t="s">
        <v>212</v>
      </c>
      <c r="D77" s="1" t="s">
        <v>33</v>
      </c>
      <c r="E77" s="1" t="s">
        <v>8</v>
      </c>
      <c r="F77" s="1" t="s">
        <v>213</v>
      </c>
      <c r="G77" s="1" t="s">
        <v>418</v>
      </c>
    </row>
    <row r="78" spans="1:7" x14ac:dyDescent="0.2">
      <c r="A78" s="1">
        <v>75</v>
      </c>
      <c r="B78" s="1">
        <v>27207301157</v>
      </c>
      <c r="C78" s="1" t="s">
        <v>214</v>
      </c>
      <c r="D78" s="1" t="s">
        <v>215</v>
      </c>
      <c r="E78" s="1" t="s">
        <v>70</v>
      </c>
      <c r="F78" s="1" t="s">
        <v>216</v>
      </c>
      <c r="G78" s="1" t="s">
        <v>418</v>
      </c>
    </row>
    <row r="79" spans="1:7" x14ac:dyDescent="0.2">
      <c r="A79" s="1">
        <v>76</v>
      </c>
      <c r="B79" s="1">
        <v>27207143440</v>
      </c>
      <c r="C79" s="1" t="s">
        <v>222</v>
      </c>
      <c r="D79" s="1" t="s">
        <v>11</v>
      </c>
      <c r="E79" s="1" t="s">
        <v>8</v>
      </c>
      <c r="F79" s="1" t="s">
        <v>223</v>
      </c>
      <c r="G79" s="1" t="s">
        <v>418</v>
      </c>
    </row>
    <row r="80" spans="1:7" x14ac:dyDescent="0.2">
      <c r="A80" s="1">
        <v>77</v>
      </c>
      <c r="B80" s="1">
        <v>27207201374</v>
      </c>
      <c r="C80" s="1" t="s">
        <v>224</v>
      </c>
      <c r="D80" s="1" t="s">
        <v>115</v>
      </c>
      <c r="E80" s="1" t="s">
        <v>4</v>
      </c>
      <c r="F80" s="1" t="s">
        <v>225</v>
      </c>
      <c r="G80" s="1" t="s">
        <v>418</v>
      </c>
    </row>
    <row r="81" spans="1:7" x14ac:dyDescent="0.2">
      <c r="A81" s="1">
        <v>78</v>
      </c>
      <c r="B81" s="1">
        <v>27202525929</v>
      </c>
      <c r="C81" s="1" t="s">
        <v>228</v>
      </c>
      <c r="D81" s="1" t="s">
        <v>149</v>
      </c>
      <c r="E81" s="1" t="s">
        <v>37</v>
      </c>
      <c r="F81" s="1" t="s">
        <v>229</v>
      </c>
      <c r="G81" s="1" t="s">
        <v>418</v>
      </c>
    </row>
    <row r="82" spans="1:7" x14ac:dyDescent="0.2">
      <c r="A82" s="1">
        <v>79</v>
      </c>
      <c r="B82" s="1">
        <v>27217124848</v>
      </c>
      <c r="C82" s="1" t="s">
        <v>230</v>
      </c>
      <c r="D82" s="1" t="s">
        <v>17</v>
      </c>
      <c r="E82" s="1" t="s">
        <v>8</v>
      </c>
      <c r="F82" s="1" t="s">
        <v>231</v>
      </c>
      <c r="G82" s="1" t="s">
        <v>418</v>
      </c>
    </row>
    <row r="83" spans="1:7" x14ac:dyDescent="0.2">
      <c r="A83" s="1">
        <v>80</v>
      </c>
      <c r="B83" s="1">
        <v>26207136056</v>
      </c>
      <c r="C83" s="1" t="s">
        <v>232</v>
      </c>
      <c r="D83" s="1" t="s">
        <v>233</v>
      </c>
      <c r="E83" s="1" t="s">
        <v>8</v>
      </c>
      <c r="F83" s="1" t="s">
        <v>234</v>
      </c>
      <c r="G83" s="1" t="s">
        <v>418</v>
      </c>
    </row>
    <row r="84" spans="1:7" x14ac:dyDescent="0.2">
      <c r="A84" s="1">
        <v>81</v>
      </c>
      <c r="B84" s="1">
        <v>27217342095</v>
      </c>
      <c r="C84" s="1" t="s">
        <v>235</v>
      </c>
      <c r="D84" s="1" t="s">
        <v>215</v>
      </c>
      <c r="E84" s="1" t="s">
        <v>70</v>
      </c>
      <c r="F84" s="1" t="s">
        <v>236</v>
      </c>
      <c r="G84" s="1" t="s">
        <v>418</v>
      </c>
    </row>
    <row r="85" spans="1:7" x14ac:dyDescent="0.2">
      <c r="A85" s="1">
        <v>82</v>
      </c>
      <c r="B85" s="1">
        <v>27217130618</v>
      </c>
      <c r="C85" s="1" t="s">
        <v>237</v>
      </c>
      <c r="D85" s="1" t="s">
        <v>93</v>
      </c>
      <c r="E85" s="1" t="s">
        <v>8</v>
      </c>
      <c r="F85" s="1" t="s">
        <v>238</v>
      </c>
      <c r="G85" s="1" t="s">
        <v>418</v>
      </c>
    </row>
    <row r="86" spans="1:7" x14ac:dyDescent="0.2">
      <c r="A86" s="1">
        <v>83</v>
      </c>
      <c r="B86" s="1">
        <v>27207120272</v>
      </c>
      <c r="C86" s="1" t="s">
        <v>239</v>
      </c>
      <c r="D86" s="1" t="s">
        <v>240</v>
      </c>
      <c r="E86" s="1" t="s">
        <v>8</v>
      </c>
      <c r="F86" s="1" t="s">
        <v>241</v>
      </c>
      <c r="G86" s="1" t="str">
        <f>VLOOKUP(B86,[1]Sheet1!A$1:E$250,5,0)</f>
        <v>T9</v>
      </c>
    </row>
    <row r="87" spans="1:7" x14ac:dyDescent="0.2">
      <c r="A87" s="1">
        <v>84</v>
      </c>
      <c r="B87" s="1">
        <v>27207144974</v>
      </c>
      <c r="C87" s="1" t="s">
        <v>243</v>
      </c>
      <c r="D87" s="1" t="s">
        <v>63</v>
      </c>
      <c r="E87" s="1" t="s">
        <v>8</v>
      </c>
      <c r="F87" s="1" t="s">
        <v>242</v>
      </c>
      <c r="G87" s="1" t="s">
        <v>418</v>
      </c>
    </row>
    <row r="88" spans="1:7" x14ac:dyDescent="0.2">
      <c r="A88" s="1">
        <v>85</v>
      </c>
      <c r="B88" s="1">
        <v>27207246299</v>
      </c>
      <c r="C88" s="1" t="s">
        <v>244</v>
      </c>
      <c r="D88" s="1" t="s">
        <v>245</v>
      </c>
      <c r="E88" s="1" t="s">
        <v>37</v>
      </c>
      <c r="F88" s="1" t="s">
        <v>246</v>
      </c>
      <c r="G88" s="1" t="str">
        <f>VLOOKUP(B88,[1]Sheet1!A$1:E$250,5,0)</f>
        <v>T9</v>
      </c>
    </row>
    <row r="89" spans="1:7" x14ac:dyDescent="0.2">
      <c r="A89" s="1">
        <v>86</v>
      </c>
      <c r="B89" s="1">
        <v>27217231192</v>
      </c>
      <c r="C89" s="1" t="s">
        <v>247</v>
      </c>
      <c r="D89" s="1" t="s">
        <v>135</v>
      </c>
      <c r="E89" s="1" t="s">
        <v>4</v>
      </c>
      <c r="F89" s="1" t="s">
        <v>248</v>
      </c>
      <c r="G89" s="1" t="s">
        <v>418</v>
      </c>
    </row>
    <row r="90" spans="1:7" x14ac:dyDescent="0.2">
      <c r="A90" s="1">
        <v>87</v>
      </c>
      <c r="B90" s="1">
        <v>26217140809</v>
      </c>
      <c r="C90" s="1" t="s">
        <v>249</v>
      </c>
      <c r="D90" s="1" t="s">
        <v>250</v>
      </c>
      <c r="E90" s="1" t="s">
        <v>43</v>
      </c>
      <c r="F90" s="1" t="s">
        <v>251</v>
      </c>
      <c r="G90" s="1" t="s">
        <v>418</v>
      </c>
    </row>
    <row r="91" spans="1:7" x14ac:dyDescent="0.2">
      <c r="A91" s="1">
        <v>88</v>
      </c>
      <c r="B91" s="1">
        <v>27217251122</v>
      </c>
      <c r="C91" s="1" t="s">
        <v>252</v>
      </c>
      <c r="D91" s="1" t="s">
        <v>115</v>
      </c>
      <c r="E91" s="1" t="s">
        <v>4</v>
      </c>
      <c r="F91" s="1" t="s">
        <v>253</v>
      </c>
      <c r="G91" s="1" t="s">
        <v>418</v>
      </c>
    </row>
    <row r="92" spans="1:7" x14ac:dyDescent="0.2">
      <c r="A92" s="1">
        <v>89</v>
      </c>
      <c r="B92" s="1">
        <v>27217134003</v>
      </c>
      <c r="C92" s="1" t="s">
        <v>254</v>
      </c>
      <c r="D92" s="1" t="s">
        <v>7</v>
      </c>
      <c r="E92" s="1" t="s">
        <v>8</v>
      </c>
      <c r="F92" s="1" t="s">
        <v>255</v>
      </c>
      <c r="G92" s="1" t="s">
        <v>418</v>
      </c>
    </row>
    <row r="93" spans="1:7" x14ac:dyDescent="0.2">
      <c r="A93" s="1">
        <v>90</v>
      </c>
      <c r="B93" s="1">
        <v>27217228372</v>
      </c>
      <c r="C93" s="1" t="s">
        <v>256</v>
      </c>
      <c r="D93" s="1" t="s">
        <v>3</v>
      </c>
      <c r="E93" s="1" t="s">
        <v>4</v>
      </c>
      <c r="F93" s="1" t="s">
        <v>257</v>
      </c>
      <c r="G93" s="1" t="s">
        <v>418</v>
      </c>
    </row>
    <row r="94" spans="1:7" x14ac:dyDescent="0.2">
      <c r="A94" s="1">
        <v>91</v>
      </c>
      <c r="B94" s="1">
        <v>27207241193</v>
      </c>
      <c r="C94" s="1" t="s">
        <v>258</v>
      </c>
      <c r="D94" s="1" t="s">
        <v>115</v>
      </c>
      <c r="E94" s="1" t="s">
        <v>4</v>
      </c>
      <c r="F94" s="1" t="s">
        <v>259</v>
      </c>
      <c r="G94" s="1" t="s">
        <v>418</v>
      </c>
    </row>
    <row r="95" spans="1:7" x14ac:dyDescent="0.2">
      <c r="A95" s="1">
        <v>92</v>
      </c>
      <c r="B95" s="1">
        <v>27217101082</v>
      </c>
      <c r="C95" s="1" t="s">
        <v>260</v>
      </c>
      <c r="D95" s="1" t="s">
        <v>261</v>
      </c>
      <c r="E95" s="1" t="s">
        <v>8</v>
      </c>
      <c r="F95" s="1" t="s">
        <v>262</v>
      </c>
      <c r="G95" s="1" t="s">
        <v>418</v>
      </c>
    </row>
    <row r="96" spans="1:7" x14ac:dyDescent="0.2">
      <c r="A96" s="1">
        <v>93</v>
      </c>
      <c r="B96" s="1">
        <v>27217243052</v>
      </c>
      <c r="C96" s="1" t="s">
        <v>263</v>
      </c>
      <c r="D96" s="1" t="s">
        <v>60</v>
      </c>
      <c r="E96" s="1" t="s">
        <v>4</v>
      </c>
      <c r="F96" s="1" t="s">
        <v>264</v>
      </c>
      <c r="G96" s="1" t="s">
        <v>418</v>
      </c>
    </row>
    <row r="97" spans="1:7" x14ac:dyDescent="0.2">
      <c r="A97" s="1">
        <v>94</v>
      </c>
      <c r="B97" s="1">
        <v>27217128739</v>
      </c>
      <c r="C97" s="1" t="s">
        <v>265</v>
      </c>
      <c r="D97" s="1" t="s">
        <v>7</v>
      </c>
      <c r="E97" s="1" t="s">
        <v>8</v>
      </c>
      <c r="F97" s="1" t="s">
        <v>266</v>
      </c>
      <c r="G97" s="1" t="s">
        <v>418</v>
      </c>
    </row>
    <row r="98" spans="1:7" x14ac:dyDescent="0.2">
      <c r="A98" s="1">
        <v>95</v>
      </c>
      <c r="B98" s="1">
        <v>27203223374</v>
      </c>
      <c r="C98" s="1" t="s">
        <v>13</v>
      </c>
      <c r="D98" s="1" t="s">
        <v>135</v>
      </c>
      <c r="E98" s="1" t="s">
        <v>4</v>
      </c>
      <c r="F98" s="1" t="s">
        <v>267</v>
      </c>
      <c r="G98" s="1" t="s">
        <v>418</v>
      </c>
    </row>
    <row r="99" spans="1:7" x14ac:dyDescent="0.2">
      <c r="A99" s="1">
        <v>96</v>
      </c>
      <c r="B99" s="1">
        <v>27207137198</v>
      </c>
      <c r="C99" s="1" t="s">
        <v>268</v>
      </c>
      <c r="D99" s="1" t="s">
        <v>3</v>
      </c>
      <c r="E99" s="1" t="s">
        <v>4</v>
      </c>
      <c r="F99" s="1" t="s">
        <v>269</v>
      </c>
      <c r="G99" s="1" t="s">
        <v>418</v>
      </c>
    </row>
    <row r="100" spans="1:7" x14ac:dyDescent="0.2">
      <c r="A100" s="1">
        <v>97</v>
      </c>
      <c r="B100" s="1">
        <v>27217240771</v>
      </c>
      <c r="C100" s="1" t="s">
        <v>270</v>
      </c>
      <c r="D100" s="1" t="s">
        <v>60</v>
      </c>
      <c r="E100" s="1" t="s">
        <v>4</v>
      </c>
      <c r="F100" s="1" t="s">
        <v>271</v>
      </c>
      <c r="G100" s="1" t="s">
        <v>418</v>
      </c>
    </row>
    <row r="101" spans="1:7" x14ac:dyDescent="0.2">
      <c r="A101" s="1">
        <v>98</v>
      </c>
      <c r="B101" s="1">
        <v>27207101478</v>
      </c>
      <c r="C101" s="1" t="s">
        <v>272</v>
      </c>
      <c r="D101" s="1" t="s">
        <v>273</v>
      </c>
      <c r="E101" s="1" t="s">
        <v>8</v>
      </c>
      <c r="F101" s="1" t="s">
        <v>274</v>
      </c>
      <c r="G101" s="1" t="s">
        <v>418</v>
      </c>
    </row>
    <row r="102" spans="1:7" x14ac:dyDescent="0.2">
      <c r="A102" s="1">
        <v>99</v>
      </c>
      <c r="B102" s="1">
        <v>27202127928</v>
      </c>
      <c r="C102" s="1" t="s">
        <v>275</v>
      </c>
      <c r="D102" s="1" t="s">
        <v>115</v>
      </c>
      <c r="E102" s="1" t="s">
        <v>4</v>
      </c>
      <c r="F102" s="1" t="s">
        <v>276</v>
      </c>
      <c r="G102" s="1" t="s">
        <v>418</v>
      </c>
    </row>
    <row r="103" spans="1:7" x14ac:dyDescent="0.2">
      <c r="A103" s="1">
        <v>100</v>
      </c>
      <c r="B103" s="1">
        <v>27207228061</v>
      </c>
      <c r="C103" s="1" t="s">
        <v>277</v>
      </c>
      <c r="D103" s="1" t="s">
        <v>278</v>
      </c>
      <c r="E103" s="1" t="s">
        <v>4</v>
      </c>
      <c r="F103" s="1" t="s">
        <v>279</v>
      </c>
      <c r="G103" s="1" t="s">
        <v>418</v>
      </c>
    </row>
    <row r="104" spans="1:7" x14ac:dyDescent="0.2">
      <c r="A104" s="1">
        <v>101</v>
      </c>
      <c r="B104" s="1">
        <v>27207121852</v>
      </c>
      <c r="C104" s="1" t="s">
        <v>280</v>
      </c>
      <c r="D104" s="1" t="s">
        <v>17</v>
      </c>
      <c r="E104" s="1" t="s">
        <v>8</v>
      </c>
      <c r="F104" s="1" t="s">
        <v>281</v>
      </c>
      <c r="G104" s="1" t="str">
        <f>VLOOKUP(B104,[1]Sheet1!A$1:E$250,5,0)</f>
        <v>T9</v>
      </c>
    </row>
    <row r="105" spans="1:7" x14ac:dyDescent="0.2">
      <c r="A105" s="1">
        <v>102</v>
      </c>
      <c r="B105" s="1">
        <v>27217100922</v>
      </c>
      <c r="C105" s="1" t="s">
        <v>282</v>
      </c>
      <c r="D105" s="1" t="s">
        <v>96</v>
      </c>
      <c r="E105" s="1" t="s">
        <v>8</v>
      </c>
      <c r="F105" s="1" t="s">
        <v>283</v>
      </c>
      <c r="G105" s="1" t="s">
        <v>418</v>
      </c>
    </row>
    <row r="106" spans="1:7" x14ac:dyDescent="0.2">
      <c r="A106" s="1">
        <v>103</v>
      </c>
      <c r="B106" s="1">
        <v>27207142513</v>
      </c>
      <c r="C106" s="1" t="s">
        <v>10</v>
      </c>
      <c r="D106" s="1" t="s">
        <v>11</v>
      </c>
      <c r="E106" s="1" t="s">
        <v>8</v>
      </c>
      <c r="F106" s="1" t="s">
        <v>12</v>
      </c>
      <c r="G106" s="1" t="str">
        <f>VLOOKUP(B106,[1]Sheet1!A$1:E$250,5,0)</f>
        <v>T9</v>
      </c>
    </row>
    <row r="107" spans="1:7" x14ac:dyDescent="0.2">
      <c r="A107" s="1">
        <v>104</v>
      </c>
      <c r="B107" s="1">
        <v>27207121269</v>
      </c>
      <c r="C107" s="1" t="s">
        <v>123</v>
      </c>
      <c r="D107" s="1" t="s">
        <v>14</v>
      </c>
      <c r="E107" s="1" t="s">
        <v>8</v>
      </c>
      <c r="F107" s="1" t="s">
        <v>179</v>
      </c>
      <c r="G107" s="1" t="str">
        <f>VLOOKUP(B107,[1]Sheet1!A$1:E$250,5,0)</f>
        <v>T9</v>
      </c>
    </row>
    <row r="108" spans="1:7" x14ac:dyDescent="0.2">
      <c r="A108" s="1">
        <v>105</v>
      </c>
      <c r="B108" s="1">
        <v>27207230386</v>
      </c>
      <c r="C108" s="1" t="s">
        <v>284</v>
      </c>
      <c r="D108" s="1" t="s">
        <v>135</v>
      </c>
      <c r="E108" s="1" t="s">
        <v>4</v>
      </c>
      <c r="F108" s="1" t="s">
        <v>285</v>
      </c>
      <c r="G108" s="1" t="s">
        <v>418</v>
      </c>
    </row>
    <row r="109" spans="1:7" x14ac:dyDescent="0.2">
      <c r="A109" s="1">
        <v>106</v>
      </c>
      <c r="B109" s="1">
        <v>27207133010</v>
      </c>
      <c r="C109" s="1" t="s">
        <v>290</v>
      </c>
      <c r="D109" s="1" t="s">
        <v>63</v>
      </c>
      <c r="E109" s="1" t="s">
        <v>8</v>
      </c>
      <c r="F109" s="1" t="s">
        <v>291</v>
      </c>
      <c r="G109" s="1" t="s">
        <v>418</v>
      </c>
    </row>
    <row r="110" spans="1:7" x14ac:dyDescent="0.2">
      <c r="A110" s="1">
        <v>107</v>
      </c>
      <c r="B110" s="1">
        <v>26217142047</v>
      </c>
      <c r="C110" s="1" t="s">
        <v>292</v>
      </c>
      <c r="D110" s="1" t="s">
        <v>128</v>
      </c>
      <c r="E110" s="1" t="s">
        <v>8</v>
      </c>
      <c r="F110" s="1" t="s">
        <v>293</v>
      </c>
      <c r="G110" s="1" t="s">
        <v>418</v>
      </c>
    </row>
    <row r="111" spans="1:7" x14ac:dyDescent="0.2">
      <c r="A111" s="1">
        <v>108</v>
      </c>
      <c r="B111" s="1">
        <v>27217126810</v>
      </c>
      <c r="C111" s="1" t="s">
        <v>294</v>
      </c>
      <c r="D111" s="1" t="s">
        <v>295</v>
      </c>
      <c r="E111" s="1" t="s">
        <v>8</v>
      </c>
      <c r="F111" s="1" t="s">
        <v>296</v>
      </c>
      <c r="G111" s="1" t="s">
        <v>418</v>
      </c>
    </row>
    <row r="112" spans="1:7" x14ac:dyDescent="0.2">
      <c r="A112" s="1">
        <v>109</v>
      </c>
      <c r="B112" s="1">
        <v>26207131722</v>
      </c>
      <c r="C112" s="1" t="s">
        <v>297</v>
      </c>
      <c r="D112" s="1" t="s">
        <v>33</v>
      </c>
      <c r="E112" s="1" t="s">
        <v>8</v>
      </c>
      <c r="F112" s="1" t="s">
        <v>298</v>
      </c>
      <c r="G112" s="1" t="s">
        <v>418</v>
      </c>
    </row>
    <row r="113" spans="1:7" x14ac:dyDescent="0.2">
      <c r="A113" s="1">
        <v>110</v>
      </c>
      <c r="B113" s="1">
        <v>26207332065</v>
      </c>
      <c r="C113" s="1" t="s">
        <v>299</v>
      </c>
      <c r="D113" s="1" t="s">
        <v>69</v>
      </c>
      <c r="E113" s="1" t="s">
        <v>70</v>
      </c>
      <c r="F113" s="1" t="s">
        <v>300</v>
      </c>
      <c r="G113" s="1" t="str">
        <f>VLOOKUP(B113,[1]Sheet1!A$1:E$250,5,0)</f>
        <v>T9</v>
      </c>
    </row>
    <row r="114" spans="1:7" x14ac:dyDescent="0.2">
      <c r="A114" s="1">
        <v>111</v>
      </c>
      <c r="B114" s="1">
        <v>27217101754</v>
      </c>
      <c r="C114" s="1" t="s">
        <v>301</v>
      </c>
      <c r="D114" s="1" t="s">
        <v>93</v>
      </c>
      <c r="E114" s="1" t="s">
        <v>8</v>
      </c>
      <c r="F114" s="1" t="s">
        <v>302</v>
      </c>
      <c r="G114" s="1" t="s">
        <v>418</v>
      </c>
    </row>
    <row r="115" spans="1:7" x14ac:dyDescent="0.2">
      <c r="A115" s="1">
        <v>112</v>
      </c>
      <c r="B115" s="1">
        <v>27213241242</v>
      </c>
      <c r="C115" s="1" t="s">
        <v>303</v>
      </c>
      <c r="D115" s="1" t="s">
        <v>115</v>
      </c>
      <c r="E115" s="1" t="s">
        <v>4</v>
      </c>
      <c r="F115" s="1" t="s">
        <v>304</v>
      </c>
      <c r="G115" s="1" t="s">
        <v>418</v>
      </c>
    </row>
    <row r="116" spans="1:7" x14ac:dyDescent="0.2">
      <c r="A116" s="1">
        <v>113</v>
      </c>
      <c r="B116" s="1">
        <v>27218622482</v>
      </c>
      <c r="C116" s="1" t="s">
        <v>307</v>
      </c>
      <c r="D116" s="1" t="s">
        <v>11</v>
      </c>
      <c r="E116" s="1" t="s">
        <v>8</v>
      </c>
      <c r="F116" s="1" t="s">
        <v>308</v>
      </c>
      <c r="G116" s="1" t="s">
        <v>418</v>
      </c>
    </row>
    <row r="117" spans="1:7" x14ac:dyDescent="0.2">
      <c r="A117" s="1">
        <v>114</v>
      </c>
      <c r="B117" s="1">
        <v>27207140954</v>
      </c>
      <c r="C117" s="1" t="s">
        <v>309</v>
      </c>
      <c r="D117" s="1" t="s">
        <v>310</v>
      </c>
      <c r="E117" s="1" t="s">
        <v>43</v>
      </c>
      <c r="F117" s="1" t="s">
        <v>311</v>
      </c>
      <c r="G117" s="1" t="s">
        <v>418</v>
      </c>
    </row>
    <row r="118" spans="1:7" x14ac:dyDescent="0.2">
      <c r="A118" s="1">
        <v>115</v>
      </c>
      <c r="B118" s="1">
        <v>27207141584</v>
      </c>
      <c r="C118" s="1" t="s">
        <v>312</v>
      </c>
      <c r="D118" s="1" t="s">
        <v>96</v>
      </c>
      <c r="E118" s="1" t="s">
        <v>8</v>
      </c>
      <c r="F118" s="1" t="s">
        <v>313</v>
      </c>
      <c r="G118" s="1" t="s">
        <v>418</v>
      </c>
    </row>
    <row r="119" spans="1:7" x14ac:dyDescent="0.2">
      <c r="A119" s="1">
        <v>116</v>
      </c>
      <c r="B119" s="1">
        <v>27207128427</v>
      </c>
      <c r="C119" s="1" t="s">
        <v>314</v>
      </c>
      <c r="D119" s="1" t="s">
        <v>207</v>
      </c>
      <c r="E119" s="1" t="s">
        <v>43</v>
      </c>
      <c r="F119" s="1" t="s">
        <v>315</v>
      </c>
      <c r="G119" s="1" t="s">
        <v>418</v>
      </c>
    </row>
    <row r="120" spans="1:7" x14ac:dyDescent="0.2">
      <c r="A120" s="1">
        <v>117</v>
      </c>
      <c r="B120" s="1">
        <v>27207100694</v>
      </c>
      <c r="C120" s="1" t="s">
        <v>316</v>
      </c>
      <c r="D120" s="1" t="s">
        <v>63</v>
      </c>
      <c r="E120" s="1" t="s">
        <v>8</v>
      </c>
      <c r="F120" s="1" t="s">
        <v>317</v>
      </c>
      <c r="G120" s="1" t="s">
        <v>418</v>
      </c>
    </row>
    <row r="121" spans="1:7" x14ac:dyDescent="0.2">
      <c r="A121" s="1">
        <v>118</v>
      </c>
      <c r="B121" s="1">
        <v>27207227170</v>
      </c>
      <c r="C121" s="1" t="s">
        <v>318</v>
      </c>
      <c r="D121" s="1" t="s">
        <v>3</v>
      </c>
      <c r="E121" s="1" t="s">
        <v>4</v>
      </c>
      <c r="F121" s="1" t="s">
        <v>319</v>
      </c>
      <c r="G121" s="1" t="s">
        <v>418</v>
      </c>
    </row>
    <row r="122" spans="1:7" x14ac:dyDescent="0.2">
      <c r="A122" s="1">
        <v>119</v>
      </c>
      <c r="B122" s="1">
        <v>27207302922</v>
      </c>
      <c r="C122" s="1" t="s">
        <v>320</v>
      </c>
      <c r="D122" s="1" t="s">
        <v>215</v>
      </c>
      <c r="E122" s="1" t="s">
        <v>70</v>
      </c>
      <c r="F122" s="1" t="s">
        <v>321</v>
      </c>
      <c r="G122" s="1" t="s">
        <v>418</v>
      </c>
    </row>
    <row r="123" spans="1:7" x14ac:dyDescent="0.2">
      <c r="A123" s="1">
        <v>120</v>
      </c>
      <c r="B123" s="1">
        <v>26207131837</v>
      </c>
      <c r="C123" s="1" t="s">
        <v>322</v>
      </c>
      <c r="D123" s="1" t="s">
        <v>323</v>
      </c>
      <c r="E123" s="1" t="s">
        <v>8</v>
      </c>
      <c r="F123" s="1" t="s">
        <v>324</v>
      </c>
      <c r="G123" s="1" t="s">
        <v>418</v>
      </c>
    </row>
    <row r="124" spans="1:7" x14ac:dyDescent="0.2">
      <c r="A124" s="1">
        <v>121</v>
      </c>
      <c r="B124" s="1">
        <v>27217127461</v>
      </c>
      <c r="C124" s="1" t="s">
        <v>325</v>
      </c>
      <c r="D124" s="1" t="s">
        <v>7</v>
      </c>
      <c r="E124" s="1" t="s">
        <v>8</v>
      </c>
      <c r="F124" s="1" t="s">
        <v>326</v>
      </c>
      <c r="G124" s="1" t="s">
        <v>418</v>
      </c>
    </row>
    <row r="125" spans="1:7" x14ac:dyDescent="0.2">
      <c r="A125" s="1">
        <v>122</v>
      </c>
      <c r="B125" s="1">
        <v>27207152769</v>
      </c>
      <c r="C125" s="1" t="s">
        <v>327</v>
      </c>
      <c r="D125" s="1" t="s">
        <v>93</v>
      </c>
      <c r="E125" s="1" t="s">
        <v>8</v>
      </c>
      <c r="F125" s="1" t="s">
        <v>328</v>
      </c>
      <c r="G125" s="1" t="s">
        <v>418</v>
      </c>
    </row>
    <row r="126" spans="1:7" x14ac:dyDescent="0.2">
      <c r="A126" s="1">
        <v>123</v>
      </c>
      <c r="B126" s="1">
        <v>27207331445</v>
      </c>
      <c r="C126" s="1" t="s">
        <v>329</v>
      </c>
      <c r="D126" s="1" t="s">
        <v>330</v>
      </c>
      <c r="E126" s="1" t="s">
        <v>70</v>
      </c>
      <c r="F126" s="1" t="s">
        <v>331</v>
      </c>
      <c r="G126" s="1" t="str">
        <f>VLOOKUP(B126,[1]Sheet1!A$1:E$250,5,0)</f>
        <v>T9</v>
      </c>
    </row>
    <row r="127" spans="1:7" x14ac:dyDescent="0.2">
      <c r="A127" s="1">
        <v>124</v>
      </c>
      <c r="B127" s="1">
        <v>27217135116</v>
      </c>
      <c r="C127" s="1" t="s">
        <v>332</v>
      </c>
      <c r="D127" s="1" t="s">
        <v>14</v>
      </c>
      <c r="E127" s="1" t="s">
        <v>8</v>
      </c>
      <c r="F127" s="1" t="s">
        <v>333</v>
      </c>
      <c r="G127" s="1" t="s">
        <v>418</v>
      </c>
    </row>
    <row r="128" spans="1:7" x14ac:dyDescent="0.2">
      <c r="A128" s="1">
        <v>125</v>
      </c>
      <c r="B128" s="1">
        <v>27217145233</v>
      </c>
      <c r="C128" s="1" t="s">
        <v>334</v>
      </c>
      <c r="D128" s="1" t="s">
        <v>63</v>
      </c>
      <c r="E128" s="1" t="s">
        <v>8</v>
      </c>
      <c r="F128" s="1" t="s">
        <v>335</v>
      </c>
      <c r="G128" s="1" t="s">
        <v>418</v>
      </c>
    </row>
    <row r="129" spans="1:7" x14ac:dyDescent="0.2">
      <c r="A129" s="1">
        <v>126</v>
      </c>
      <c r="B129" s="1">
        <v>26207132771</v>
      </c>
      <c r="C129" s="1" t="s">
        <v>338</v>
      </c>
      <c r="D129" s="1" t="s">
        <v>82</v>
      </c>
      <c r="E129" s="1" t="s">
        <v>8</v>
      </c>
      <c r="F129" s="1" t="s">
        <v>339</v>
      </c>
      <c r="G129" s="1" t="s">
        <v>418</v>
      </c>
    </row>
    <row r="130" spans="1:7" x14ac:dyDescent="0.2">
      <c r="A130" s="1">
        <v>127</v>
      </c>
      <c r="B130" s="1">
        <v>27207140437</v>
      </c>
      <c r="C130" s="1" t="s">
        <v>347</v>
      </c>
      <c r="D130" s="1" t="s">
        <v>14</v>
      </c>
      <c r="E130" s="1" t="s">
        <v>8</v>
      </c>
      <c r="F130" s="1" t="s">
        <v>348</v>
      </c>
      <c r="G130" s="1" t="s">
        <v>418</v>
      </c>
    </row>
    <row r="131" spans="1:7" x14ac:dyDescent="0.2">
      <c r="A131" s="1">
        <v>128</v>
      </c>
      <c r="B131" s="1">
        <v>27217243373</v>
      </c>
      <c r="C131" s="1" t="s">
        <v>349</v>
      </c>
      <c r="D131" s="1" t="s">
        <v>135</v>
      </c>
      <c r="E131" s="1" t="s">
        <v>4</v>
      </c>
      <c r="F131" s="1" t="s">
        <v>350</v>
      </c>
      <c r="G131" s="1" t="s">
        <v>418</v>
      </c>
    </row>
    <row r="132" spans="1:7" x14ac:dyDescent="0.2">
      <c r="A132" s="1">
        <v>129</v>
      </c>
      <c r="B132" s="1">
        <v>26217221636</v>
      </c>
      <c r="C132" s="1" t="s">
        <v>353</v>
      </c>
      <c r="D132" s="1" t="s">
        <v>354</v>
      </c>
      <c r="E132" s="1" t="s">
        <v>37</v>
      </c>
      <c r="F132" s="1" t="s">
        <v>355</v>
      </c>
      <c r="G132" s="1" t="s">
        <v>418</v>
      </c>
    </row>
    <row r="133" spans="1:7" x14ac:dyDescent="0.2">
      <c r="A133" s="1">
        <v>130</v>
      </c>
      <c r="B133" s="1">
        <v>27207102908</v>
      </c>
      <c r="C133" s="1" t="s">
        <v>356</v>
      </c>
      <c r="D133" s="1" t="s">
        <v>3</v>
      </c>
      <c r="E133" s="1" t="s">
        <v>4</v>
      </c>
      <c r="F133" s="1" t="s">
        <v>357</v>
      </c>
      <c r="G133" s="1" t="s">
        <v>418</v>
      </c>
    </row>
    <row r="134" spans="1:7" x14ac:dyDescent="0.2">
      <c r="A134" s="1">
        <v>131</v>
      </c>
      <c r="B134" s="1">
        <v>27207241477</v>
      </c>
      <c r="C134" s="1" t="s">
        <v>336</v>
      </c>
      <c r="D134" s="1" t="s">
        <v>3</v>
      </c>
      <c r="E134" s="1" t="s">
        <v>4</v>
      </c>
      <c r="F134" s="1" t="s">
        <v>337</v>
      </c>
      <c r="G134" s="1" t="s">
        <v>418</v>
      </c>
    </row>
    <row r="135" spans="1:7" x14ac:dyDescent="0.2">
      <c r="A135" s="1">
        <v>132</v>
      </c>
      <c r="B135" s="1">
        <v>27207152531</v>
      </c>
      <c r="C135" s="1" t="s">
        <v>360</v>
      </c>
      <c r="D135" s="1" t="s">
        <v>7</v>
      </c>
      <c r="E135" s="1" t="s">
        <v>8</v>
      </c>
      <c r="F135" s="1" t="s">
        <v>361</v>
      </c>
      <c r="G135" s="1" t="s">
        <v>418</v>
      </c>
    </row>
    <row r="136" spans="1:7" x14ac:dyDescent="0.2">
      <c r="A136" s="1">
        <v>133</v>
      </c>
      <c r="B136" s="1">
        <v>25207104148</v>
      </c>
      <c r="C136" s="1" t="s">
        <v>362</v>
      </c>
      <c r="D136" s="1" t="s">
        <v>363</v>
      </c>
      <c r="E136" s="1" t="s">
        <v>8</v>
      </c>
      <c r="F136" s="1" t="s">
        <v>364</v>
      </c>
      <c r="G136" s="1" t="s">
        <v>418</v>
      </c>
    </row>
    <row r="137" spans="1:7" x14ac:dyDescent="0.2">
      <c r="A137" s="1">
        <v>134</v>
      </c>
      <c r="B137" s="1">
        <v>27207122720</v>
      </c>
      <c r="C137" s="1" t="s">
        <v>365</v>
      </c>
      <c r="D137" s="1" t="s">
        <v>96</v>
      </c>
      <c r="E137" s="1" t="s">
        <v>8</v>
      </c>
      <c r="F137" s="1" t="s">
        <v>366</v>
      </c>
      <c r="G137" s="1" t="str">
        <f>VLOOKUP(B137,[1]Sheet1!A$1:E$250,5,0)</f>
        <v>T9</v>
      </c>
    </row>
    <row r="138" spans="1:7" x14ac:dyDescent="0.2">
      <c r="A138" s="1">
        <v>135</v>
      </c>
      <c r="B138" s="1">
        <v>27217133352</v>
      </c>
      <c r="C138" s="1" t="s">
        <v>367</v>
      </c>
      <c r="D138" s="1" t="s">
        <v>11</v>
      </c>
      <c r="E138" s="1" t="s">
        <v>8</v>
      </c>
      <c r="F138" s="1" t="s">
        <v>368</v>
      </c>
      <c r="G138" s="1" t="s">
        <v>418</v>
      </c>
    </row>
    <row r="139" spans="1:7" x14ac:dyDescent="0.2">
      <c r="A139" s="1">
        <v>136</v>
      </c>
      <c r="B139" s="1">
        <v>27203935588</v>
      </c>
      <c r="C139" s="1" t="s">
        <v>369</v>
      </c>
      <c r="D139" s="1" t="s">
        <v>370</v>
      </c>
      <c r="E139" s="1" t="s">
        <v>4</v>
      </c>
      <c r="F139" s="1" t="s">
        <v>371</v>
      </c>
      <c r="G139" s="1" t="s">
        <v>418</v>
      </c>
    </row>
    <row r="140" spans="1:7" x14ac:dyDescent="0.2">
      <c r="A140" s="1">
        <v>137</v>
      </c>
      <c r="B140" s="1">
        <v>27213445193</v>
      </c>
      <c r="C140" s="1" t="s">
        <v>372</v>
      </c>
      <c r="D140" s="1" t="s">
        <v>88</v>
      </c>
      <c r="E140" s="1" t="s">
        <v>43</v>
      </c>
      <c r="F140" s="1" t="s">
        <v>373</v>
      </c>
      <c r="G140" s="1" t="s">
        <v>418</v>
      </c>
    </row>
    <row r="141" spans="1:7" x14ac:dyDescent="0.2">
      <c r="A141" s="1">
        <v>138</v>
      </c>
      <c r="B141" s="1">
        <v>27217353679</v>
      </c>
      <c r="C141" s="1" t="s">
        <v>374</v>
      </c>
      <c r="D141" s="1" t="s">
        <v>215</v>
      </c>
      <c r="E141" s="1" t="s">
        <v>70</v>
      </c>
      <c r="F141" s="1" t="s">
        <v>375</v>
      </c>
      <c r="G141" s="1" t="str">
        <f>VLOOKUP(B141,[1]Sheet1!A$1:E$250,5,0)</f>
        <v>T9</v>
      </c>
    </row>
    <row r="142" spans="1:7" x14ac:dyDescent="0.2">
      <c r="A142" s="1">
        <v>139</v>
      </c>
      <c r="B142" s="1">
        <v>26207125172</v>
      </c>
      <c r="C142" s="1" t="s">
        <v>376</v>
      </c>
      <c r="D142" s="1" t="s">
        <v>377</v>
      </c>
      <c r="E142" s="1" t="s">
        <v>8</v>
      </c>
      <c r="F142" s="1" t="s">
        <v>378</v>
      </c>
      <c r="G142" s="1" t="s">
        <v>418</v>
      </c>
    </row>
    <row r="143" spans="1:7" x14ac:dyDescent="0.2">
      <c r="A143" s="1">
        <v>140</v>
      </c>
      <c r="B143" s="1">
        <v>27202131041</v>
      </c>
      <c r="C143" s="1" t="s">
        <v>379</v>
      </c>
      <c r="D143" s="1" t="s">
        <v>88</v>
      </c>
      <c r="E143" s="1" t="s">
        <v>43</v>
      </c>
      <c r="F143" s="1" t="s">
        <v>380</v>
      </c>
      <c r="G143" s="1" t="s">
        <v>418</v>
      </c>
    </row>
    <row r="144" spans="1:7" x14ac:dyDescent="0.2">
      <c r="A144" s="1">
        <v>141</v>
      </c>
      <c r="B144" s="1">
        <v>27207138525</v>
      </c>
      <c r="C144" s="1" t="s">
        <v>381</v>
      </c>
      <c r="D144" s="1" t="s">
        <v>14</v>
      </c>
      <c r="E144" s="1" t="s">
        <v>8</v>
      </c>
      <c r="F144" s="1" t="s">
        <v>382</v>
      </c>
      <c r="G144" s="1" t="str">
        <f>VLOOKUP(B144,[1]Sheet1!A$1:E$250,5,0)</f>
        <v>T9</v>
      </c>
    </row>
    <row r="145" spans="1:7" x14ac:dyDescent="0.2">
      <c r="A145" s="1">
        <v>142</v>
      </c>
      <c r="B145" s="1">
        <v>27217101217</v>
      </c>
      <c r="C145" s="1" t="s">
        <v>383</v>
      </c>
      <c r="D145" s="1" t="s">
        <v>96</v>
      </c>
      <c r="E145" s="1" t="s">
        <v>8</v>
      </c>
      <c r="F145" s="1" t="s">
        <v>384</v>
      </c>
      <c r="G145" s="1" t="s">
        <v>418</v>
      </c>
    </row>
    <row r="146" spans="1:7" x14ac:dyDescent="0.2">
      <c r="A146" s="1">
        <v>143</v>
      </c>
      <c r="B146" s="1">
        <v>27207224963</v>
      </c>
      <c r="C146" s="1" t="s">
        <v>385</v>
      </c>
      <c r="D146" s="1" t="s">
        <v>3</v>
      </c>
      <c r="E146" s="1" t="s">
        <v>4</v>
      </c>
      <c r="F146" s="1" t="s">
        <v>386</v>
      </c>
      <c r="G146" s="1" t="s">
        <v>418</v>
      </c>
    </row>
    <row r="147" spans="1:7" x14ac:dyDescent="0.2">
      <c r="A147" s="1">
        <v>144</v>
      </c>
      <c r="B147" s="1">
        <v>27207101634</v>
      </c>
      <c r="C147" s="1" t="s">
        <v>389</v>
      </c>
      <c r="D147" s="1" t="s">
        <v>7</v>
      </c>
      <c r="E147" s="1" t="s">
        <v>8</v>
      </c>
      <c r="F147" s="1" t="s">
        <v>390</v>
      </c>
      <c r="G147" s="1" t="s">
        <v>418</v>
      </c>
    </row>
    <row r="148" spans="1:7" x14ac:dyDescent="0.2">
      <c r="A148" s="1">
        <v>145</v>
      </c>
      <c r="B148" s="1">
        <v>25202715803</v>
      </c>
      <c r="C148" s="1" t="s">
        <v>393</v>
      </c>
      <c r="D148" s="1" t="s">
        <v>394</v>
      </c>
      <c r="E148" s="1" t="s">
        <v>8</v>
      </c>
      <c r="F148" s="1" t="s">
        <v>395</v>
      </c>
      <c r="G148" s="1" t="s">
        <v>418</v>
      </c>
    </row>
    <row r="149" spans="1:7" x14ac:dyDescent="0.2">
      <c r="A149" s="1">
        <v>146</v>
      </c>
      <c r="B149" s="1">
        <v>27217129959</v>
      </c>
      <c r="C149" s="1" t="s">
        <v>396</v>
      </c>
      <c r="D149" s="1" t="s">
        <v>17</v>
      </c>
      <c r="E149" s="1" t="s">
        <v>8</v>
      </c>
      <c r="F149" s="1" t="s">
        <v>397</v>
      </c>
      <c r="G149" s="1" t="s">
        <v>418</v>
      </c>
    </row>
    <row r="150" spans="1:7" x14ac:dyDescent="0.2">
      <c r="A150" s="1">
        <v>147</v>
      </c>
      <c r="B150" s="1">
        <v>26207126132</v>
      </c>
      <c r="C150" s="1" t="s">
        <v>398</v>
      </c>
      <c r="D150" s="1" t="s">
        <v>152</v>
      </c>
      <c r="E150" s="1" t="s">
        <v>8</v>
      </c>
      <c r="F150" s="1" t="s">
        <v>399</v>
      </c>
      <c r="G150" s="1" t="str">
        <f>VLOOKUP(B150,[1]Sheet1!A$1:E$250,5,0)</f>
        <v>T9</v>
      </c>
    </row>
    <row r="151" spans="1:7" x14ac:dyDescent="0.2">
      <c r="A151" s="1">
        <v>148</v>
      </c>
      <c r="B151" s="1">
        <v>26207130074</v>
      </c>
      <c r="C151" s="1" t="s">
        <v>402</v>
      </c>
      <c r="D151" s="1" t="s">
        <v>403</v>
      </c>
      <c r="E151" s="1" t="s">
        <v>43</v>
      </c>
      <c r="F151" s="1" t="s">
        <v>404</v>
      </c>
      <c r="G151" s="1" t="s">
        <v>418</v>
      </c>
    </row>
    <row r="152" spans="1:7" x14ac:dyDescent="0.2">
      <c r="A152" s="1">
        <v>149</v>
      </c>
      <c r="B152" s="1">
        <v>27207101865</v>
      </c>
      <c r="C152" s="1" t="s">
        <v>414</v>
      </c>
      <c r="D152" s="1" t="s">
        <v>415</v>
      </c>
      <c r="E152" s="1" t="s">
        <v>416</v>
      </c>
      <c r="F152" s="2" t="s">
        <v>417</v>
      </c>
      <c r="G152" s="1" t="str">
        <f>VLOOKUP(B152,[1]Sheet1!A$1:E$250,5,0)</f>
        <v>T9</v>
      </c>
    </row>
  </sheetData>
  <mergeCells count="1">
    <mergeCell ref="A1:G1"/>
  </mergeCells>
  <conditionalFormatting sqref="B153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4C28-2A79-4228-B666-505B185E2358}">
  <dimension ref="A1:H24"/>
  <sheetViews>
    <sheetView tabSelected="1" workbookViewId="0">
      <selection activeCell="L23" sqref="L23"/>
    </sheetView>
  </sheetViews>
  <sheetFormatPr defaultRowHeight="12.75" x14ac:dyDescent="0.2"/>
  <cols>
    <col min="1" max="1" width="4.28515625" bestFit="1" customWidth="1"/>
    <col min="2" max="2" width="12" bestFit="1" customWidth="1"/>
    <col min="3" max="3" width="24.42578125" bestFit="1" customWidth="1"/>
    <col min="4" max="4" width="14" bestFit="1" customWidth="1"/>
    <col min="5" max="5" width="35.28515625" bestFit="1" customWidth="1"/>
    <col min="6" max="6" width="13.140625" bestFit="1" customWidth="1"/>
    <col min="7" max="7" width="24.42578125" customWidth="1"/>
    <col min="8" max="8" width="14.140625" bestFit="1" customWidth="1"/>
  </cols>
  <sheetData>
    <row r="1" spans="1:8" x14ac:dyDescent="0.2">
      <c r="A1" s="6" t="s">
        <v>421</v>
      </c>
      <c r="B1" s="6"/>
      <c r="C1" s="6"/>
      <c r="D1" s="6"/>
      <c r="E1" s="6"/>
      <c r="F1" s="6"/>
      <c r="G1" s="6"/>
      <c r="H1" s="6"/>
    </row>
    <row r="2" spans="1:8" x14ac:dyDescent="0.2">
      <c r="A2" s="3"/>
      <c r="B2" s="3"/>
      <c r="C2" s="3"/>
      <c r="D2" s="3"/>
      <c r="E2" s="3"/>
      <c r="F2" s="3"/>
      <c r="G2" s="3"/>
      <c r="H2" s="3"/>
    </row>
    <row r="3" spans="1:8" x14ac:dyDescent="0.2">
      <c r="A3" s="3"/>
      <c r="B3" s="3"/>
      <c r="C3" s="3"/>
      <c r="D3" s="3"/>
      <c r="E3" s="3"/>
      <c r="F3" s="3"/>
      <c r="G3" s="3"/>
      <c r="H3" s="3"/>
    </row>
    <row r="5" spans="1:8" x14ac:dyDescent="0.2">
      <c r="A5" s="4" t="s">
        <v>413</v>
      </c>
      <c r="B5" s="5" t="s">
        <v>408</v>
      </c>
      <c r="C5" s="5" t="s">
        <v>412</v>
      </c>
      <c r="D5" s="5" t="s">
        <v>411</v>
      </c>
      <c r="E5" s="5" t="s">
        <v>0</v>
      </c>
      <c r="F5" s="5" t="s">
        <v>1</v>
      </c>
      <c r="G5" s="5" t="s">
        <v>410</v>
      </c>
      <c r="H5" s="5" t="s">
        <v>419</v>
      </c>
    </row>
    <row r="6" spans="1:8" x14ac:dyDescent="0.2">
      <c r="A6">
        <v>1</v>
      </c>
      <c r="B6" s="1">
        <v>25217104193</v>
      </c>
      <c r="C6" s="1" t="s">
        <v>21</v>
      </c>
      <c r="D6" s="1" t="s">
        <v>22</v>
      </c>
      <c r="E6" s="1" t="s">
        <v>8</v>
      </c>
      <c r="F6" s="1" t="s">
        <v>23</v>
      </c>
      <c r="G6" s="1" t="e">
        <f>VLOOKUP(B6,[1]Sheet1!A$1:E$250,5,0)</f>
        <v>#N/A</v>
      </c>
      <c r="H6" s="1" t="s">
        <v>420</v>
      </c>
    </row>
    <row r="7" spans="1:8" x14ac:dyDescent="0.2">
      <c r="A7">
        <v>2</v>
      </c>
      <c r="B7" s="1">
        <v>28208100121</v>
      </c>
      <c r="C7" s="1" t="s">
        <v>51</v>
      </c>
      <c r="D7" s="1" t="s">
        <v>52</v>
      </c>
      <c r="E7" s="1" t="s">
        <v>4</v>
      </c>
      <c r="F7" s="1" t="s">
        <v>53</v>
      </c>
      <c r="G7" s="1" t="e">
        <f>VLOOKUP(B7,[1]Sheet1!A$1:E$250,5,0)</f>
        <v>#N/A</v>
      </c>
      <c r="H7" s="1" t="s">
        <v>420</v>
      </c>
    </row>
    <row r="8" spans="1:8" x14ac:dyDescent="0.2">
      <c r="A8">
        <v>3</v>
      </c>
      <c r="B8" s="1">
        <v>25217102808</v>
      </c>
      <c r="C8" s="1" t="s">
        <v>127</v>
      </c>
      <c r="D8" s="1" t="s">
        <v>128</v>
      </c>
      <c r="E8" s="1" t="s">
        <v>8</v>
      </c>
      <c r="F8" s="1" t="s">
        <v>129</v>
      </c>
      <c r="G8" s="1" t="e">
        <f>VLOOKUP(B8,[1]Sheet1!A$1:E$250,5,0)</f>
        <v>#N/A</v>
      </c>
      <c r="H8" s="1" t="s">
        <v>420</v>
      </c>
    </row>
    <row r="9" spans="1:8" x14ac:dyDescent="0.2">
      <c r="A9">
        <v>4</v>
      </c>
      <c r="B9" s="1">
        <v>27207121356</v>
      </c>
      <c r="C9" s="1" t="s">
        <v>187</v>
      </c>
      <c r="D9" s="1" t="s">
        <v>11</v>
      </c>
      <c r="E9" s="1" t="s">
        <v>8</v>
      </c>
      <c r="F9" s="1" t="s">
        <v>188</v>
      </c>
      <c r="G9" s="1" t="e">
        <f>VLOOKUP(B9,[1]Sheet1!A$1:E$250,5,0)</f>
        <v>#N/A</v>
      </c>
      <c r="H9" s="1" t="s">
        <v>420</v>
      </c>
    </row>
    <row r="10" spans="1:8" x14ac:dyDescent="0.2">
      <c r="A10">
        <v>5</v>
      </c>
      <c r="B10" s="1">
        <v>25207203811</v>
      </c>
      <c r="C10" s="1" t="s">
        <v>217</v>
      </c>
      <c r="D10" s="1" t="s">
        <v>218</v>
      </c>
      <c r="E10" s="1" t="s">
        <v>43</v>
      </c>
      <c r="F10" s="1" t="s">
        <v>219</v>
      </c>
      <c r="G10" s="1" t="e">
        <f>VLOOKUP(B10,[1]Sheet1!A$1:E$250,5,0)</f>
        <v>#N/A</v>
      </c>
      <c r="H10" s="1" t="s">
        <v>420</v>
      </c>
    </row>
    <row r="11" spans="1:8" x14ac:dyDescent="0.2">
      <c r="A11">
        <v>6</v>
      </c>
      <c r="B11" s="1">
        <v>27202202820</v>
      </c>
      <c r="C11" s="1" t="s">
        <v>220</v>
      </c>
      <c r="D11" s="1" t="s">
        <v>7</v>
      </c>
      <c r="E11" s="1" t="s">
        <v>8</v>
      </c>
      <c r="F11" s="1" t="s">
        <v>221</v>
      </c>
      <c r="G11" s="1" t="e">
        <f>VLOOKUP(B11,[1]Sheet1!A$1:E$250,5,0)</f>
        <v>#N/A</v>
      </c>
      <c r="H11" s="1" t="s">
        <v>420</v>
      </c>
    </row>
    <row r="12" spans="1:8" x14ac:dyDescent="0.2">
      <c r="A12">
        <v>7</v>
      </c>
      <c r="B12" s="1">
        <v>27207342254</v>
      </c>
      <c r="C12" s="1" t="s">
        <v>226</v>
      </c>
      <c r="D12" s="1" t="s">
        <v>215</v>
      </c>
      <c r="E12" s="1" t="s">
        <v>70</v>
      </c>
      <c r="F12" s="1" t="s">
        <v>227</v>
      </c>
      <c r="G12" s="1" t="e">
        <f>VLOOKUP(B12,[1]Sheet1!A$1:E$250,5,0)</f>
        <v>#N/A</v>
      </c>
      <c r="H12" s="1" t="s">
        <v>420</v>
      </c>
    </row>
    <row r="13" spans="1:8" x14ac:dyDescent="0.2">
      <c r="A13">
        <v>8</v>
      </c>
      <c r="B13" s="1">
        <v>27217102715</v>
      </c>
      <c r="C13" s="1" t="s">
        <v>286</v>
      </c>
      <c r="D13" s="1" t="s">
        <v>160</v>
      </c>
      <c r="E13" s="1" t="s">
        <v>43</v>
      </c>
      <c r="F13" s="1" t="s">
        <v>287</v>
      </c>
      <c r="G13" s="1" t="e">
        <f>VLOOKUP(B13,[1]Sheet1!A$1:E$250,5,0)</f>
        <v>#N/A</v>
      </c>
      <c r="H13" s="1" t="s">
        <v>420</v>
      </c>
    </row>
    <row r="14" spans="1:8" x14ac:dyDescent="0.2">
      <c r="A14">
        <v>9</v>
      </c>
      <c r="B14" s="1">
        <v>27217225310</v>
      </c>
      <c r="C14" s="1" t="s">
        <v>288</v>
      </c>
      <c r="D14" s="1" t="s">
        <v>149</v>
      </c>
      <c r="E14" s="1" t="s">
        <v>37</v>
      </c>
      <c r="F14" s="1" t="s">
        <v>289</v>
      </c>
      <c r="G14" s="1" t="e">
        <f>VLOOKUP(B14,[1]Sheet1!A$1:E$250,5,0)</f>
        <v>#N/A</v>
      </c>
      <c r="H14" s="1" t="s">
        <v>420</v>
      </c>
    </row>
    <row r="15" spans="1:8" x14ac:dyDescent="0.2">
      <c r="A15">
        <v>10</v>
      </c>
      <c r="B15" s="1">
        <v>27202238478</v>
      </c>
      <c r="C15" s="1" t="s">
        <v>305</v>
      </c>
      <c r="D15" s="1" t="s">
        <v>60</v>
      </c>
      <c r="E15" s="1" t="s">
        <v>4</v>
      </c>
      <c r="F15" s="1" t="s">
        <v>306</v>
      </c>
      <c r="G15" s="1" t="e">
        <f>VLOOKUP(B15,[1]Sheet1!A$1:E$250,5,0)</f>
        <v>#N/A</v>
      </c>
      <c r="H15" s="1" t="s">
        <v>420</v>
      </c>
    </row>
    <row r="16" spans="1:8" x14ac:dyDescent="0.2">
      <c r="A16">
        <v>11</v>
      </c>
      <c r="B16" s="1">
        <v>27207100174</v>
      </c>
      <c r="C16" s="1" t="s">
        <v>340</v>
      </c>
      <c r="D16" s="1" t="s">
        <v>341</v>
      </c>
      <c r="E16" s="1" t="s">
        <v>8</v>
      </c>
      <c r="F16" s="1" t="s">
        <v>342</v>
      </c>
      <c r="G16" s="1" t="e">
        <f>VLOOKUP(B16,[1]Sheet1!A$1:E$250,5,0)</f>
        <v>#N/A</v>
      </c>
      <c r="H16" s="1" t="s">
        <v>420</v>
      </c>
    </row>
    <row r="17" spans="1:8" x14ac:dyDescent="0.2">
      <c r="A17">
        <v>12</v>
      </c>
      <c r="B17" s="1">
        <v>27207130530</v>
      </c>
      <c r="C17" s="1" t="s">
        <v>343</v>
      </c>
      <c r="D17" s="1" t="s">
        <v>63</v>
      </c>
      <c r="E17" s="1" t="s">
        <v>8</v>
      </c>
      <c r="F17" s="1" t="s">
        <v>344</v>
      </c>
      <c r="G17" s="1" t="e">
        <f>VLOOKUP(B17,[1]Sheet1!A$1:E$250,5,0)</f>
        <v>#N/A</v>
      </c>
      <c r="H17" s="1" t="s">
        <v>420</v>
      </c>
    </row>
    <row r="18" spans="1:8" x14ac:dyDescent="0.2">
      <c r="A18">
        <v>13</v>
      </c>
      <c r="B18" s="1">
        <v>26207300683</v>
      </c>
      <c r="C18" s="1" t="s">
        <v>345</v>
      </c>
      <c r="D18" s="1" t="s">
        <v>69</v>
      </c>
      <c r="E18" s="1" t="s">
        <v>70</v>
      </c>
      <c r="F18" s="1" t="s">
        <v>346</v>
      </c>
      <c r="G18" s="1" t="e">
        <f>VLOOKUP(B18,[1]Sheet1!A$1:E$250,5,0)</f>
        <v>#N/A</v>
      </c>
      <c r="H18" s="1" t="s">
        <v>420</v>
      </c>
    </row>
    <row r="19" spans="1:8" x14ac:dyDescent="0.2">
      <c r="A19">
        <v>14</v>
      </c>
      <c r="B19" s="1">
        <v>27207237208</v>
      </c>
      <c r="C19" s="1" t="s">
        <v>351</v>
      </c>
      <c r="D19" s="1" t="s">
        <v>115</v>
      </c>
      <c r="E19" s="1" t="s">
        <v>4</v>
      </c>
      <c r="F19" s="1" t="s">
        <v>352</v>
      </c>
      <c r="G19" s="1" t="e">
        <f>VLOOKUP(B19,[1]Sheet1!A$1:E$250,5,0)</f>
        <v>#N/A</v>
      </c>
      <c r="H19" s="1" t="s">
        <v>420</v>
      </c>
    </row>
    <row r="20" spans="1:8" x14ac:dyDescent="0.2">
      <c r="A20">
        <v>15</v>
      </c>
      <c r="B20" s="1">
        <v>27217239740</v>
      </c>
      <c r="C20" s="1" t="s">
        <v>358</v>
      </c>
      <c r="D20" s="1" t="s">
        <v>60</v>
      </c>
      <c r="E20" s="1" t="s">
        <v>4</v>
      </c>
      <c r="F20" s="1" t="s">
        <v>359</v>
      </c>
      <c r="G20" s="1" t="e">
        <f>VLOOKUP(B20,[1]Sheet1!A$1:E$250,5,0)</f>
        <v>#N/A</v>
      </c>
      <c r="H20" s="1" t="s">
        <v>420</v>
      </c>
    </row>
    <row r="21" spans="1:8" x14ac:dyDescent="0.2">
      <c r="A21">
        <v>16</v>
      </c>
      <c r="B21" s="1">
        <v>27207225365</v>
      </c>
      <c r="C21" s="1" t="s">
        <v>387</v>
      </c>
      <c r="D21" s="1" t="s">
        <v>135</v>
      </c>
      <c r="E21" s="1" t="s">
        <v>4</v>
      </c>
      <c r="F21" s="1" t="s">
        <v>388</v>
      </c>
      <c r="G21" s="1" t="e">
        <f>VLOOKUP(B21,[1]Sheet1!A$1:E$250,5,0)</f>
        <v>#N/A</v>
      </c>
      <c r="H21" s="1" t="s">
        <v>420</v>
      </c>
    </row>
    <row r="22" spans="1:8" x14ac:dyDescent="0.2">
      <c r="A22">
        <v>17</v>
      </c>
      <c r="B22" s="1">
        <v>27217245299</v>
      </c>
      <c r="C22" s="1" t="s">
        <v>391</v>
      </c>
      <c r="D22" s="1" t="s">
        <v>115</v>
      </c>
      <c r="E22" s="1" t="s">
        <v>4</v>
      </c>
      <c r="F22" s="1" t="s">
        <v>392</v>
      </c>
      <c r="G22" s="1" t="e">
        <f>VLOOKUP(B22,[1]Sheet1!A$1:E$250,5,0)</f>
        <v>#N/A</v>
      </c>
      <c r="H22" s="1" t="s">
        <v>420</v>
      </c>
    </row>
    <row r="23" spans="1:8" x14ac:dyDescent="0.2">
      <c r="A23">
        <v>18</v>
      </c>
      <c r="B23" s="1">
        <v>27207221532</v>
      </c>
      <c r="C23" s="1" t="s">
        <v>400</v>
      </c>
      <c r="D23" s="1" t="s">
        <v>3</v>
      </c>
      <c r="E23" s="1" t="s">
        <v>4</v>
      </c>
      <c r="F23" s="1" t="s">
        <v>401</v>
      </c>
      <c r="G23" s="1" t="e">
        <f>VLOOKUP(B23,[1]Sheet1!A$1:E$250,5,0)</f>
        <v>#N/A</v>
      </c>
      <c r="H23" s="1" t="s">
        <v>420</v>
      </c>
    </row>
    <row r="24" spans="1:8" x14ac:dyDescent="0.2">
      <c r="A24">
        <v>19</v>
      </c>
      <c r="B24" s="1">
        <v>25207108404</v>
      </c>
      <c r="C24" s="1" t="s">
        <v>405</v>
      </c>
      <c r="D24" s="1" t="s">
        <v>406</v>
      </c>
      <c r="E24" s="1" t="s">
        <v>8</v>
      </c>
      <c r="F24" s="1" t="s">
        <v>407</v>
      </c>
      <c r="G24" s="1" t="e">
        <f>VLOOKUP(B24,[1]Sheet1!A$1:E$250,5,0)</f>
        <v>#N/A</v>
      </c>
      <c r="H24" s="1" t="s">
        <v>420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2</vt:i4>
      </vt:variant>
    </vt:vector>
  </HeadingPairs>
  <TitlesOfParts>
    <vt:vector size="2" baseType="lpstr">
      <vt:lpstr>ds dự lễ</vt:lpstr>
      <vt:lpstr>Ko đủ điều kiện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2026-01-10T08:50:38Z</dcterms:created>
  <dcterms:modified xsi:type="dcterms:W3CDTF">2026-01-10T08:59:34Z</dcterms:modified>
</cp:coreProperties>
</file>