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3DE924B6-5A07-4625-8FF2-69820B96C157}" xr6:coauthVersionLast="47" xr6:coauthVersionMax="47" xr10:uidLastSave="{00000000-0000-0000-0000-000000000000}"/>
  <bookViews>
    <workbookView xWindow="4050" yWindow="2145" windowWidth="22635" windowHeight="15345" tabRatio="864" xr2:uid="{0D8FFB82-4D94-4F3D-BC90-7DCDB5898220}"/>
  </bookViews>
  <sheets>
    <sheet name="K28DHK" sheetId="1" r:id="rId1"/>
    <sheet name="K28DLS" sheetId="2" r:id="rId2"/>
    <sheet name="K28DSG" sheetId="3" r:id="rId3"/>
    <sheet name="K28DLK" sheetId="4" r:id="rId4"/>
    <sheet name="K28DLL" sheetId="5" r:id="rId5"/>
    <sheet name="K28E-DHD" sheetId="6" r:id="rId6"/>
    <sheet name="K28C-DHD" sheetId="7" r:id="rId7"/>
    <sheet name="K28K-DHD" sheetId="8" r:id="rId8"/>
    <sheet name="K28PSU-DLK" sheetId="9" r:id="rId9"/>
    <sheet name="K28PSU-DLL" sheetId="10" r:id="rId10"/>
    <sheet name="K28PSU-DLH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<sst xmlns="http://schemas.openxmlformats.org/spreadsheetml/2006/main" count="5578" uniqueCount="718">
  <si>
    <t>ĐẠI HỌC DUY TÂN</t>
  </si>
  <si>
    <t>KẾT QUẢ THI TỐT NGHIỆP VÀ ĐỀ NGHỊ CÔNG NHẬN TỐT NGHIỆP ĐỢT THÁNG ... NĂM 20....</t>
  </si>
  <si>
    <t>HỘI ĐỒNG TỐT NGHIỆP</t>
  </si>
  <si>
    <t>NGÀNH: QUẢN TRỊ DỊCH VỤ DU LỊCH &amp; LỮ HÀNH</t>
  </si>
  <si>
    <t>CHUYÊN NGÀNH : QUẢN TRỊ DU LỊCH VÀ DỊCH VỤ HÀNG KHÔNG * K28DHK * KHOÁ : 2022 - 2026</t>
  </si>
  <si>
    <t>STT</t>
  </si>
  <si>
    <t>MSV</t>
  </si>
  <si>
    <t>HỌ</t>
  </si>
  <si>
    <t>TÊN</t>
  </si>
  <si>
    <t>NG_SINH</t>
  </si>
  <si>
    <t>N_SINH</t>
  </si>
  <si>
    <t>G_TÍNH</t>
  </si>
  <si>
    <t>TB8HK</t>
  </si>
  <si>
    <t>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</si>
  <si>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</si>
  <si>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</si>
  <si>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</si>
  <si>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</si>
  <si>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</si>
  <si>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</si>
  <si>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</si>
  <si>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SỐ TC NỢ</t>
  </si>
  <si>
    <t>KẾT LUẬN CỦA HĐ</t>
  </si>
  <si>
    <t>KLTN (3TC0</t>
  </si>
  <si>
    <t>THI TN (3TC)</t>
  </si>
  <si>
    <t>TTTN (2TC)</t>
  </si>
  <si>
    <t xml:space="preserve">TBTN
</t>
  </si>
  <si>
    <t>TBTOAÌN KHOÏA</t>
  </si>
  <si>
    <t>KÃÚT LUÁÛN CUÍA HÂ</t>
  </si>
  <si>
    <t>MÔN NỢ</t>
  </si>
  <si>
    <t>THÁNG 06/2026</t>
  </si>
  <si>
    <t>CNTN</t>
  </si>
  <si>
    <t>DIỆN SV ĐỦ ĐK DỰ THI</t>
  </si>
  <si>
    <t>DIỆN SV VỚT ĐK DỰ THI</t>
  </si>
  <si>
    <t>Lê Thị Thanh</t>
  </si>
  <si>
    <t>Thúy</t>
  </si>
  <si>
    <t>Đắk Lắk</t>
  </si>
  <si>
    <t>Nữ</t>
  </si>
  <si>
    <t>Đạt</t>
  </si>
  <si>
    <t>Xuất Sắc</t>
  </si>
  <si>
    <t>Nguyễn Thị Thuý</t>
  </si>
  <si>
    <t>Hằng</t>
  </si>
  <si>
    <t>Đà Nẵng</t>
  </si>
  <si>
    <t>Tốt</t>
  </si>
  <si>
    <t>HOÃN</t>
  </si>
  <si>
    <t>Nguyễn Phi</t>
  </si>
  <si>
    <t>Nhung</t>
  </si>
  <si>
    <t>Gia Lai</t>
  </si>
  <si>
    <t>Khá</t>
  </si>
  <si>
    <t>Trần Ngọc Tố</t>
  </si>
  <si>
    <t>Phương</t>
  </si>
  <si>
    <t>Phạm Nguyễn Phương</t>
  </si>
  <si>
    <t>Nguyên</t>
  </si>
  <si>
    <t>Lê Thị Diễm</t>
  </si>
  <si>
    <t>Quỳnh</t>
  </si>
  <si>
    <t>Lê Thị Nhã</t>
  </si>
  <si>
    <t>Tâm</t>
  </si>
  <si>
    <t>Nguyễn Minh</t>
  </si>
  <si>
    <t>Nhật</t>
  </si>
  <si>
    <t>Huế</t>
  </si>
  <si>
    <t/>
  </si>
  <si>
    <t>HỎNG</t>
  </si>
  <si>
    <t>NGÀNH: DU LỊCH</t>
  </si>
  <si>
    <t>CHUYÊN NGÀNH : SMART TOURISM * K28DLS * KHOÁ : 2022 - 2026</t>
  </si>
  <si>
    <t>Nguyễn Thị Trạch</t>
  </si>
  <si>
    <t>Giang</t>
  </si>
  <si>
    <t>Nguyễn Thế</t>
  </si>
  <si>
    <t>Trung</t>
  </si>
  <si>
    <t>Khánh Hòa</t>
  </si>
  <si>
    <t>Nam</t>
  </si>
  <si>
    <t>Trần Thị Như</t>
  </si>
  <si>
    <t>Ý</t>
  </si>
  <si>
    <t>Lê Anh Quốc</t>
  </si>
  <si>
    <t>Bảo</t>
  </si>
  <si>
    <t>Thân Thảo</t>
  </si>
  <si>
    <t>Vy</t>
  </si>
  <si>
    <t>Trương Thị Bảo</t>
  </si>
  <si>
    <t>Ngọc</t>
  </si>
  <si>
    <t>Trần Ngọc</t>
  </si>
  <si>
    <t>Lại</t>
  </si>
  <si>
    <t>Trần Hồ Anh</t>
  </si>
  <si>
    <t>Tuấn</t>
  </si>
  <si>
    <t>Phạm Ánh</t>
  </si>
  <si>
    <t>Đỗ Nhật</t>
  </si>
  <si>
    <t>Lê Mạnh</t>
  </si>
  <si>
    <t>Tường</t>
  </si>
  <si>
    <t>Nghệ An</t>
  </si>
  <si>
    <t>Trung Bình</t>
  </si>
  <si>
    <t>Hoàng Thị</t>
  </si>
  <si>
    <t>Huệ</t>
  </si>
  <si>
    <t>Lâm Đồng</t>
  </si>
  <si>
    <t>Phạm Thị Thuý</t>
  </si>
  <si>
    <t>Diễm</t>
  </si>
  <si>
    <t>Nguyễn Tấn Thành</t>
  </si>
  <si>
    <t>Quảng Ngãi</t>
  </si>
  <si>
    <t>Nguyễn Tiến</t>
  </si>
  <si>
    <t>Thân</t>
  </si>
  <si>
    <t>NGÀNH: QUẢN TRỊ SỰ KIỆN</t>
  </si>
  <si>
    <t>CHUYÊN NGÀNH : QUẢN TRỊ SỰ KIỆN &amp; GIẢI TRÍ * K28DSG * KHOÁ : 2022 - 2026</t>
  </si>
  <si>
    <t>THÁNG 6/2026</t>
  </si>
  <si>
    <t>DIỆN SV ĐỦ ĐK LÀM KLTN</t>
  </si>
  <si>
    <t>Bùi Thị Linh</t>
  </si>
  <si>
    <t>Chi</t>
  </si>
  <si>
    <t>Nguyễn Thị Minh</t>
  </si>
  <si>
    <t>Trương Tuấn</t>
  </si>
  <si>
    <t>Tú</t>
  </si>
  <si>
    <t>Nguyễn Thị</t>
  </si>
  <si>
    <t>Thảo</t>
  </si>
  <si>
    <t>Bùi Thị Xuân</t>
  </si>
  <si>
    <t>Thùy</t>
  </si>
  <si>
    <t>Ngô Nhật Anh</t>
  </si>
  <si>
    <t>Đức</t>
  </si>
  <si>
    <t>Trần Thị Phương</t>
  </si>
  <si>
    <t>Tuyền</t>
  </si>
  <si>
    <t>Trần Thị Kim</t>
  </si>
  <si>
    <t>Ngân</t>
  </si>
  <si>
    <t>Đặng Thị Tuyết</t>
  </si>
  <si>
    <t>Trinh</t>
  </si>
  <si>
    <t>Phan Nguyễn Minh</t>
  </si>
  <si>
    <t>Sa</t>
  </si>
  <si>
    <t>Lê Yên</t>
  </si>
  <si>
    <t>Nhi</t>
  </si>
  <si>
    <t>Lê Nguyên Bảo</t>
  </si>
  <si>
    <t>Trân</t>
  </si>
  <si>
    <t>Nguyễn Lâm Gia</t>
  </si>
  <si>
    <t>Kiệt</t>
  </si>
  <si>
    <t>Trần Hồ Thiên</t>
  </si>
  <si>
    <t>Nguyện</t>
  </si>
  <si>
    <t>Lê Tất</t>
  </si>
  <si>
    <t>Quảng Trị</t>
  </si>
  <si>
    <t>Nguyễn Ngọc Thiện</t>
  </si>
  <si>
    <t>Bùi Hải</t>
  </si>
  <si>
    <t>Yến</t>
  </si>
  <si>
    <t>Nguyễn Trần Ngân</t>
  </si>
  <si>
    <t>Trần Hoàng Lệ</t>
  </si>
  <si>
    <t xml:space="preserve">Nguyễn </t>
  </si>
  <si>
    <t>Sáng</t>
  </si>
  <si>
    <t>Trần Kim</t>
  </si>
  <si>
    <t>Hân</t>
  </si>
  <si>
    <t>Trần Cao</t>
  </si>
  <si>
    <t>Sơn</t>
  </si>
  <si>
    <t>Nguyễn Khánh</t>
  </si>
  <si>
    <t>Nguyễn Ngọc Bảo</t>
  </si>
  <si>
    <t>Võ Như</t>
  </si>
  <si>
    <t>Trần Thị Minh</t>
  </si>
  <si>
    <t>Anh</t>
  </si>
  <si>
    <t>Đặng Thị My</t>
  </si>
  <si>
    <t>My</t>
  </si>
  <si>
    <t>Nguyễn Thị Bích</t>
  </si>
  <si>
    <t>Võ Phạm Kiều</t>
  </si>
  <si>
    <t>Oanh</t>
  </si>
  <si>
    <t>Trần Huyền</t>
  </si>
  <si>
    <t>Tống Thị Mỹ</t>
  </si>
  <si>
    <t>Lệ</t>
  </si>
  <si>
    <t>Huỳnh Thị Kiều</t>
  </si>
  <si>
    <t>Huỳnh Nguyễn Thư</t>
  </si>
  <si>
    <t>Duyên</t>
  </si>
  <si>
    <t>Diệu</t>
  </si>
  <si>
    <t>Phan Nguyễn Hoàng</t>
  </si>
  <si>
    <t>Phúc</t>
  </si>
  <si>
    <t>Nguyễn Thị Yến</t>
  </si>
  <si>
    <t>Vi</t>
  </si>
  <si>
    <t>Vương Thanh</t>
  </si>
  <si>
    <t>Vinh</t>
  </si>
  <si>
    <t>Trần Thị Quỳnh</t>
  </si>
  <si>
    <t>Văn Bá Bảo</t>
  </si>
  <si>
    <t>Lộc</t>
  </si>
  <si>
    <t>Đặng Lê Trọng</t>
  </si>
  <si>
    <t>Nghĩa</t>
  </si>
  <si>
    <t>Võ Thị</t>
  </si>
  <si>
    <t>Hiếu</t>
  </si>
  <si>
    <t>Huỳnh Việt</t>
  </si>
  <si>
    <t>Trần Quế</t>
  </si>
  <si>
    <t>Từ Thị</t>
  </si>
  <si>
    <t>Lý</t>
  </si>
  <si>
    <t>Đặng Thị Thanh</t>
  </si>
  <si>
    <t>Lâm</t>
  </si>
  <si>
    <t>Nguyễn Thị Hoài</t>
  </si>
  <si>
    <t>Ninh</t>
  </si>
  <si>
    <t>Thư</t>
  </si>
  <si>
    <t>Hồ Chí Minh</t>
  </si>
  <si>
    <t>Nguyễn Thị Như</t>
  </si>
  <si>
    <t>Châu</t>
  </si>
  <si>
    <t>H Bùi Bắc</t>
  </si>
  <si>
    <t>Êban</t>
  </si>
  <si>
    <t>NGÀNH: QUẢN TRỊ KHÁCH SẠN</t>
  </si>
  <si>
    <t>CHUYÊN NGÀNH : QUẢN TRỊ DU LỊCH VÀ KHÁCH SẠN * K28DLK * KHOÁ : 2022 - 2026</t>
  </si>
  <si>
    <t>Phan Thị Minh</t>
  </si>
  <si>
    <t>Trang</t>
  </si>
  <si>
    <t>Quảng Nam</t>
  </si>
  <si>
    <t>Lương Thị Ngọc</t>
  </si>
  <si>
    <t>Ly</t>
  </si>
  <si>
    <t>Kon Tum</t>
  </si>
  <si>
    <t>Việt</t>
  </si>
  <si>
    <t>Bùi Thanh</t>
  </si>
  <si>
    <t>Phạm Mỹ</t>
  </si>
  <si>
    <t>Nguyễn Thị Quý</t>
  </si>
  <si>
    <t>Nguyễn Vương Thục</t>
  </si>
  <si>
    <t>Khanh</t>
  </si>
  <si>
    <t>Hồ Thị Thanh</t>
  </si>
  <si>
    <t>Tiền</t>
  </si>
  <si>
    <t>Đỗ Ngọc Thanh</t>
  </si>
  <si>
    <t>Lan</t>
  </si>
  <si>
    <t>Nguyễn Thị Mỹ</t>
  </si>
  <si>
    <t>Nguyễn Lê Kim</t>
  </si>
  <si>
    <t>Phụng</t>
  </si>
  <si>
    <t>Phạm Thị Mai</t>
  </si>
  <si>
    <t>Phi</t>
  </si>
  <si>
    <t>Võ Thị Mỹ</t>
  </si>
  <si>
    <t>Nguyễn Nho Phương</t>
  </si>
  <si>
    <t>Nguyễn Thị Việt</t>
  </si>
  <si>
    <t>Hà</t>
  </si>
  <si>
    <t>Lê Thị Thúy</t>
  </si>
  <si>
    <t>Kiều</t>
  </si>
  <si>
    <t>Nguyễn Thị Ngọc</t>
  </si>
  <si>
    <t>Linh</t>
  </si>
  <si>
    <t>Liên</t>
  </si>
  <si>
    <t>Lê Huỳnh Kim</t>
  </si>
  <si>
    <t>Phan Thị Mỹ</t>
  </si>
  <si>
    <t>Lê Châu</t>
  </si>
  <si>
    <t>Quyên</t>
  </si>
  <si>
    <t>Nguyễn Phan Hoài</t>
  </si>
  <si>
    <t>Nguyễn Thị Thuỳ</t>
  </si>
  <si>
    <t>Dung</t>
  </si>
  <si>
    <t>Nguyễn Thị Trà</t>
  </si>
  <si>
    <t>Xiêm</t>
  </si>
  <si>
    <t>Võ Thị Bích</t>
  </si>
  <si>
    <t>Nga</t>
  </si>
  <si>
    <t>Lê Thị Quỳnh</t>
  </si>
  <si>
    <t>Như</t>
  </si>
  <si>
    <t>Phan Thanh</t>
  </si>
  <si>
    <t>Quyền</t>
  </si>
  <si>
    <t>Huỳnh Thị</t>
  </si>
  <si>
    <t>Tài</t>
  </si>
  <si>
    <t>Nguyễn Thị Phương</t>
  </si>
  <si>
    <t>Phan Thị Diệu</t>
  </si>
  <si>
    <t>Nguyễn Thị Thanh</t>
  </si>
  <si>
    <t>Trâm</t>
  </si>
  <si>
    <t>Đoàn Khoa</t>
  </si>
  <si>
    <t>Đăng</t>
  </si>
  <si>
    <t>Nguyễn Thị Bảo</t>
  </si>
  <si>
    <t>Nguyễn Thị Loan</t>
  </si>
  <si>
    <t>Nguyễn Hà Thiên</t>
  </si>
  <si>
    <t>Trúc</t>
  </si>
  <si>
    <t>Nguyễn Đỗ Ngọc</t>
  </si>
  <si>
    <t>Lê Thị</t>
  </si>
  <si>
    <t>Hồ Thị Thảo</t>
  </si>
  <si>
    <t>Trương Thị Kim</t>
  </si>
  <si>
    <t>Hạnh</t>
  </si>
  <si>
    <t>Phạm Thị Hồng</t>
  </si>
  <si>
    <t>Hoàng Ngọc</t>
  </si>
  <si>
    <t>Vũ</t>
  </si>
  <si>
    <t>Lê Thị Kim</t>
  </si>
  <si>
    <t>H Bươi</t>
  </si>
  <si>
    <t>Kbuôr</t>
  </si>
  <si>
    <t>Võ Trần Phúc</t>
  </si>
  <si>
    <t>Lê Thị Hồng</t>
  </si>
  <si>
    <t>Đỗ Thị Như</t>
  </si>
  <si>
    <t>Phạm Nguyễn Thùy</t>
  </si>
  <si>
    <t>Huyền</t>
  </si>
  <si>
    <t>Nguyễn Thị Ái</t>
  </si>
  <si>
    <t>Lê Thị Minh</t>
  </si>
  <si>
    <t>Nguyễn Thị Tường</t>
  </si>
  <si>
    <t>Hà Thanh</t>
  </si>
  <si>
    <t>Trần Long</t>
  </si>
  <si>
    <t>Hải</t>
  </si>
  <si>
    <t>Trần Quỳnh</t>
  </si>
  <si>
    <t>Nguyễn Lưu Thu</t>
  </si>
  <si>
    <t>Vân</t>
  </si>
  <si>
    <t>Trần Thị Thùy</t>
  </si>
  <si>
    <t>Giáp Thị Huyền</t>
  </si>
  <si>
    <t>Nguyễn Thị Lan</t>
  </si>
  <si>
    <t>Hà Tĩnh</t>
  </si>
  <si>
    <t>Đặng Thị Thảo</t>
  </si>
  <si>
    <t>Huỳnh Thị Yến</t>
  </si>
  <si>
    <t>Trần Thị Thu</t>
  </si>
  <si>
    <t>Thương</t>
  </si>
  <si>
    <t>Trịnh Gia</t>
  </si>
  <si>
    <t>Huy</t>
  </si>
  <si>
    <t>Phan Mai Phương</t>
  </si>
  <si>
    <t>Kỳ Thị Kim</t>
  </si>
  <si>
    <t>Hải Phòng</t>
  </si>
  <si>
    <t>Trần Hữu</t>
  </si>
  <si>
    <t>Thắng</t>
  </si>
  <si>
    <t>Võ Thị Lệ</t>
  </si>
  <si>
    <t>Đỗ Thị</t>
  </si>
  <si>
    <t>Nguyễn Ngọc Dạ</t>
  </si>
  <si>
    <t>Lương Nguyễn Minh</t>
  </si>
  <si>
    <t>Lê Nguyễn Xuân</t>
  </si>
  <si>
    <t>Hoà</t>
  </si>
  <si>
    <t>Trần Lê Diễm</t>
  </si>
  <si>
    <t>Nguyễn Hồ Thị Khánh</t>
  </si>
  <si>
    <t>Hiền</t>
  </si>
  <si>
    <t>Phạm Thế</t>
  </si>
  <si>
    <t>Vỹ</t>
  </si>
  <si>
    <t>Võ Thị Ngọc</t>
  </si>
  <si>
    <t>Trương Thị Ánh</t>
  </si>
  <si>
    <t>Nguyệt</t>
  </si>
  <si>
    <t>Hoàng Thị Bích</t>
  </si>
  <si>
    <t xml:space="preserve">Kpă </t>
  </si>
  <si>
    <t>Phan Nguyễn Quỳnh</t>
  </si>
  <si>
    <t>Phạm Thị Quỳnh</t>
  </si>
  <si>
    <t>Đặng Nguyễn Ngọc</t>
  </si>
  <si>
    <t>Uyên</t>
  </si>
  <si>
    <t>Nguyễn Võ Phương</t>
  </si>
  <si>
    <t>Trương Thị Diễm</t>
  </si>
  <si>
    <t>Nguyễn Anh</t>
  </si>
  <si>
    <t>Trương Hoàng</t>
  </si>
  <si>
    <t>Mi</t>
  </si>
  <si>
    <t>Dương Thị Minh</t>
  </si>
  <si>
    <t xml:space="preserve"> -  - </t>
  </si>
  <si>
    <t>Đào Thị Tuyết</t>
  </si>
  <si>
    <t>Mai</t>
  </si>
  <si>
    <t>Lê Hồng</t>
  </si>
  <si>
    <t>Tiên</t>
  </si>
  <si>
    <t>Đồng Nai</t>
  </si>
  <si>
    <t>Lê Nguyễn Nhật</t>
  </si>
  <si>
    <t>Nguyễn Thị Kim</t>
  </si>
  <si>
    <t>Đỗ Thị Minh</t>
  </si>
  <si>
    <t>Võ Thị Diễm</t>
  </si>
  <si>
    <t>Võ Nữ Quỳnh</t>
  </si>
  <si>
    <t>Võ Thị Phượng</t>
  </si>
  <si>
    <t>Hoàng</t>
  </si>
  <si>
    <t>Phạm Huyền</t>
  </si>
  <si>
    <t>Na</t>
  </si>
  <si>
    <t>Phan Thị Xuân</t>
  </si>
  <si>
    <t>Hạ</t>
  </si>
  <si>
    <t>Huỳnh Đặng Kỳ</t>
  </si>
  <si>
    <t>Cần Thơ</t>
  </si>
  <si>
    <t>Nguyễn Thanh</t>
  </si>
  <si>
    <t>Thủy</t>
  </si>
  <si>
    <t>Trần Thị Mỹ</t>
  </si>
  <si>
    <t>Hồ Thị Mỹ</t>
  </si>
  <si>
    <t>Huỳnh Thị Kim</t>
  </si>
  <si>
    <t>Phạm Hồng</t>
  </si>
  <si>
    <t>Lê Thị Như</t>
  </si>
  <si>
    <t>Huỳnh Thị Thu</t>
  </si>
  <si>
    <t>Nguyễn Văn</t>
  </si>
  <si>
    <t>Lê Ngọc</t>
  </si>
  <si>
    <t>Tấn</t>
  </si>
  <si>
    <t>Nguyễn Thị Du</t>
  </si>
  <si>
    <t>Phạm Đoàn Viết</t>
  </si>
  <si>
    <t>Long</t>
  </si>
  <si>
    <t>Lê Nhật</t>
  </si>
  <si>
    <t>Khánh</t>
  </si>
  <si>
    <t>Nguyễn Ngọc Thùy</t>
  </si>
  <si>
    <t>Trần Ánh</t>
  </si>
  <si>
    <t>Hồng</t>
  </si>
  <si>
    <t>Thanh Hóa</t>
  </si>
  <si>
    <t>Nguyễn Thị Hồng</t>
  </si>
  <si>
    <t>Phấn</t>
  </si>
  <si>
    <t>Hồ Thị Trúc</t>
  </si>
  <si>
    <t>Đặng Mai</t>
  </si>
  <si>
    <t>Đoàn Thanh</t>
  </si>
  <si>
    <t>Trà</t>
  </si>
  <si>
    <t>Trần Huy</t>
  </si>
  <si>
    <t>Khang</t>
  </si>
  <si>
    <t>Dương Thị Ngọc</t>
  </si>
  <si>
    <t>Huỳnh Tuyết</t>
  </si>
  <si>
    <t>Trần Thị Khánh</t>
  </si>
  <si>
    <t>Ngô Thị</t>
  </si>
  <si>
    <t>Quý</t>
  </si>
  <si>
    <t>Trần Phạm Gia</t>
  </si>
  <si>
    <t>Phan Thị Khánh</t>
  </si>
  <si>
    <t>Từ Thị Hà</t>
  </si>
  <si>
    <t>Trần Thị Thủy</t>
  </si>
  <si>
    <t>Đặng Thị Anh</t>
  </si>
  <si>
    <t>Lê Hà Khánh</t>
  </si>
  <si>
    <t>Đoan</t>
  </si>
  <si>
    <t>Tân</t>
  </si>
  <si>
    <t>Phạm Trường</t>
  </si>
  <si>
    <t>Vũ Tài</t>
  </si>
  <si>
    <t>Lân</t>
  </si>
  <si>
    <t>Lương Mỹ</t>
  </si>
  <si>
    <t>Thịnh</t>
  </si>
  <si>
    <t>Mai Khánh</t>
  </si>
  <si>
    <t>Toàn</t>
  </si>
  <si>
    <t>Võ Thị Quỳnh</t>
  </si>
  <si>
    <t>Trần Hà</t>
  </si>
  <si>
    <t>Nguyễn Đỗ My</t>
  </si>
  <si>
    <t>Phạm Thị Thảo</t>
  </si>
  <si>
    <t>Phan Thị Cẩm</t>
  </si>
  <si>
    <t>Bùi Hồng</t>
  </si>
  <si>
    <t>Quân</t>
  </si>
  <si>
    <t>Trần Thị Ngọc</t>
  </si>
  <si>
    <t>Hoài</t>
  </si>
  <si>
    <t>Lê Song Diệu</t>
  </si>
  <si>
    <t>Lê Thị Bảo</t>
  </si>
  <si>
    <t>Trương Nguyễn Minh</t>
  </si>
  <si>
    <t>Hậu</t>
  </si>
  <si>
    <t>Trương Thị Hoàng</t>
  </si>
  <si>
    <t>Võ Đăng Kim</t>
  </si>
  <si>
    <t>Lê Minh</t>
  </si>
  <si>
    <t>Dương Thị Mỹ</t>
  </si>
  <si>
    <t>Phạm Thị Ngọc</t>
  </si>
  <si>
    <t>Trần Văn</t>
  </si>
  <si>
    <t>Nguyễn Đức</t>
  </si>
  <si>
    <t>Tin</t>
  </si>
  <si>
    <t>Lê Nguyễn Thanh</t>
  </si>
  <si>
    <t>Võ Quỳnh</t>
  </si>
  <si>
    <t>Nông Đặng Ngọc</t>
  </si>
  <si>
    <t>Khuê</t>
  </si>
  <si>
    <t>Phan Ngọc Xuân</t>
  </si>
  <si>
    <t>Phạm Lâm</t>
  </si>
  <si>
    <t>Đặng Phương</t>
  </si>
  <si>
    <t>Mai Hồ Quỳnh</t>
  </si>
  <si>
    <t>Thi</t>
  </si>
  <si>
    <t>Nguyễn Thành</t>
  </si>
  <si>
    <t>Nhân</t>
  </si>
  <si>
    <t>Vũ Hà Minh</t>
  </si>
  <si>
    <t>Khoa</t>
  </si>
  <si>
    <t>CHUYÊN NGÀNH : QT DU LỊCH - LỮ HÀNH * K28DLL * KHOÁ : 2022 - 2026</t>
  </si>
  <si>
    <t>DIỆN SV ĐỀ NGHỊ CNTN</t>
  </si>
  <si>
    <t>Dương</t>
  </si>
  <si>
    <t>Diệp</t>
  </si>
  <si>
    <t>Ma Thị</t>
  </si>
  <si>
    <t>Chư</t>
  </si>
  <si>
    <t>Ngô Văn</t>
  </si>
  <si>
    <t>Cường</t>
  </si>
  <si>
    <t>Nguyễn Thị Thùy</t>
  </si>
  <si>
    <t>Nguyễn Thị Trúc</t>
  </si>
  <si>
    <t>Huỳnh Thị Mỹ</t>
  </si>
  <si>
    <t>Trịnh Kỳ</t>
  </si>
  <si>
    <t>Phong</t>
  </si>
  <si>
    <t>Trần Thị Hồng</t>
  </si>
  <si>
    <t>Nguyễn Vũ Anh</t>
  </si>
  <si>
    <t>Hà Minh</t>
  </si>
  <si>
    <t>Thường</t>
  </si>
  <si>
    <t>Thuý</t>
  </si>
  <si>
    <t>Lê Thanh Kim</t>
  </si>
  <si>
    <t>Võ Thị Như</t>
  </si>
  <si>
    <t>Trần Ngọc Anh</t>
  </si>
  <si>
    <t>Võ Đặng Yến</t>
  </si>
  <si>
    <t>Đỗ Lê Trúc</t>
  </si>
  <si>
    <t>Trần Thị Thanh</t>
  </si>
  <si>
    <t>Cao Thị Vĩnh Hiền</t>
  </si>
  <si>
    <t>Diện</t>
  </si>
  <si>
    <t>Nguyễn Thị Diễm</t>
  </si>
  <si>
    <t>Nguyễn Gia</t>
  </si>
  <si>
    <t>Nguyễn Hồng</t>
  </si>
  <si>
    <t>Nguyễn Hữu</t>
  </si>
  <si>
    <t>Đinh Thị Thùy</t>
  </si>
  <si>
    <t>Nguyễn Thị Thu</t>
  </si>
  <si>
    <t>Nguyễn Quốc Phùng Xuân</t>
  </si>
  <si>
    <t>An</t>
  </si>
  <si>
    <t>Phan Thị Thu</t>
  </si>
  <si>
    <t>Cao Thị Vân</t>
  </si>
  <si>
    <t>Trương Thị Thanh</t>
  </si>
  <si>
    <t>Lê Ngô Quỳnh</t>
  </si>
  <si>
    <t>Hương</t>
  </si>
  <si>
    <t>Nguyễn Thu</t>
  </si>
  <si>
    <t>Nguyễn Nhật</t>
  </si>
  <si>
    <t>Quốc</t>
  </si>
  <si>
    <t>Phan Huỳnh Thảo</t>
  </si>
  <si>
    <t>Huỳnh Như</t>
  </si>
  <si>
    <t>Xuân</t>
  </si>
  <si>
    <t>Phạm Như</t>
  </si>
  <si>
    <t>Trần Thị Tuyết</t>
  </si>
  <si>
    <t>Nguyễn Kiều</t>
  </si>
  <si>
    <t>Sen</t>
  </si>
  <si>
    <t>Nguyễn Ngọc Oanh</t>
  </si>
  <si>
    <t>Lê Ngọc Ý</t>
  </si>
  <si>
    <t>Đặng Xuân</t>
  </si>
  <si>
    <t>Nguyễn Phạm Diệu</t>
  </si>
  <si>
    <t>Nguyễn Thị Diệu</t>
  </si>
  <si>
    <t>Nguyễn Bảo Khánh</t>
  </si>
  <si>
    <t>Hứa Văn Hoàng</t>
  </si>
  <si>
    <t>Huỳnh Nhật</t>
  </si>
  <si>
    <t>Trương Thị Thu</t>
  </si>
  <si>
    <t>Nguyễn Trần Như</t>
  </si>
  <si>
    <t>Võ Thị Ánh</t>
  </si>
  <si>
    <t>Phạm Thị Mỹ</t>
  </si>
  <si>
    <t>Minh</t>
  </si>
  <si>
    <t>Phạm Đình</t>
  </si>
  <si>
    <t>Phạm Nguyễn Hoài</t>
  </si>
  <si>
    <t>Đàm Ngọc Hoài</t>
  </si>
  <si>
    <t>Tưởng Thị Ngọc</t>
  </si>
  <si>
    <t>Hồ Thị</t>
  </si>
  <si>
    <t>Nguyễn Thị Nguyên</t>
  </si>
  <si>
    <t>Nguyễn Phan Thanh</t>
  </si>
  <si>
    <t>Đỗ Thanh</t>
  </si>
  <si>
    <t>Danh</t>
  </si>
  <si>
    <t>Đặng Văn</t>
  </si>
  <si>
    <t>Lịch</t>
  </si>
  <si>
    <t>Văn Thị Phương</t>
  </si>
  <si>
    <t>Loan</t>
  </si>
  <si>
    <t>Hoàng Tiến</t>
  </si>
  <si>
    <t>Đàm Chu Minh</t>
  </si>
  <si>
    <t>Thêm</t>
  </si>
  <si>
    <t>Trần Ngọc Sê</t>
  </si>
  <si>
    <t>Ny</t>
  </si>
  <si>
    <t>Thu</t>
  </si>
  <si>
    <t>Nguyễn Lâm Trúc</t>
  </si>
  <si>
    <t>Lê Thị Bích</t>
  </si>
  <si>
    <t>Lê Đinh Thuý</t>
  </si>
  <si>
    <t>Nguyễn Quỳnh</t>
  </si>
  <si>
    <t>Triệu Hoàng Thị Anh</t>
  </si>
  <si>
    <t>Đào</t>
  </si>
  <si>
    <t>Hoàng Yến</t>
  </si>
  <si>
    <t>Đặng Tiến</t>
  </si>
  <si>
    <t>Nguyễn Phan Thị Trà</t>
  </si>
  <si>
    <t>Thái Quốc</t>
  </si>
  <si>
    <t>Nguyễn Thị Công</t>
  </si>
  <si>
    <t>Võ Đức</t>
  </si>
  <si>
    <t>Nguyễn Thị Châu</t>
  </si>
  <si>
    <t>Lê Thị Phương</t>
  </si>
  <si>
    <t>Trần Nguyễn Nhật</t>
  </si>
  <si>
    <t>Trần Thị Hoài</t>
  </si>
  <si>
    <t>Vi Thị</t>
  </si>
  <si>
    <t>Kiên</t>
  </si>
  <si>
    <t>Lê Hoàng</t>
  </si>
  <si>
    <t>Duy</t>
  </si>
  <si>
    <t>Trần Thị Diệu</t>
  </si>
  <si>
    <t>Cầm</t>
  </si>
  <si>
    <t>Trần Lê Khánh</t>
  </si>
  <si>
    <t>Võ Hoàng Vân</t>
  </si>
  <si>
    <t>Bùi Lê Thảo</t>
  </si>
  <si>
    <t>Phượng</t>
  </si>
  <si>
    <t>Phạm Thị</t>
  </si>
  <si>
    <t>Phạm Đắc Nhân</t>
  </si>
  <si>
    <t>Lê Thảo</t>
  </si>
  <si>
    <t>Nguyễn Trúc</t>
  </si>
  <si>
    <t>Trần Nhật Trúc</t>
  </si>
  <si>
    <t>Huỳnh Thu</t>
  </si>
  <si>
    <t>Trương Hồng Minh</t>
  </si>
  <si>
    <t>Phan Thị Kiều</t>
  </si>
  <si>
    <t>Lê Nguyễn Khánh</t>
  </si>
  <si>
    <t>Nguyễn Phương</t>
  </si>
  <si>
    <t>Phạm Trung</t>
  </si>
  <si>
    <t>Trí</t>
  </si>
  <si>
    <t>Lê Hoàng Minh</t>
  </si>
  <si>
    <t>Trần Trí</t>
  </si>
  <si>
    <t>Dũng</t>
  </si>
  <si>
    <t>Đặng Thị Ngọc</t>
  </si>
  <si>
    <t>Tô Thị Tú</t>
  </si>
  <si>
    <t>Hiệp</t>
  </si>
  <si>
    <t>Trần Trọng</t>
  </si>
  <si>
    <t>Dương Bảo</t>
  </si>
  <si>
    <t>Cao Ái</t>
  </si>
  <si>
    <t>Viễn</t>
  </si>
  <si>
    <t>Nguyễn Thùy</t>
  </si>
  <si>
    <t>Diểm</t>
  </si>
  <si>
    <t>Thao</t>
  </si>
  <si>
    <t>Lê Văn</t>
  </si>
  <si>
    <t>Trần Vương</t>
  </si>
  <si>
    <t>Phan Nguyễn Ngọc</t>
  </si>
  <si>
    <t>Lê Thị Lệ</t>
  </si>
  <si>
    <t>Y -</t>
  </si>
  <si>
    <t>Gonh</t>
  </si>
  <si>
    <t>Vũ Thị Vân</t>
  </si>
  <si>
    <t>Nông Minh</t>
  </si>
  <si>
    <t>Thuỳ</t>
  </si>
  <si>
    <t>Trần Ngọc Thảo</t>
  </si>
  <si>
    <t>Trần Lê Ngọc</t>
  </si>
  <si>
    <t>Hoàng Bùi Nguyên</t>
  </si>
  <si>
    <t>Nguyễn Thị Hoàng</t>
  </si>
  <si>
    <t>Hồ Phước</t>
  </si>
  <si>
    <t>Tuyết</t>
  </si>
  <si>
    <t>Vũ Thị Thanh</t>
  </si>
  <si>
    <t>Lê Trần Văn</t>
  </si>
  <si>
    <t>Trần Thị</t>
  </si>
  <si>
    <t>Trương Thị Minh</t>
  </si>
  <si>
    <t>Én</t>
  </si>
  <si>
    <t>Đặng Ngọc Thảo</t>
  </si>
  <si>
    <t>Nguyễn Tấn</t>
  </si>
  <si>
    <t>Văn</t>
  </si>
  <si>
    <t>Lực</t>
  </si>
  <si>
    <t>Nguyễn Thị Thi</t>
  </si>
  <si>
    <t>Ca</t>
  </si>
  <si>
    <t>Nguyễn Thị Y</t>
  </si>
  <si>
    <t>Phan Lê Tịnh</t>
  </si>
  <si>
    <t>Phan Nguyễn Nhật</t>
  </si>
  <si>
    <t>Lê Thị Mỹ</t>
  </si>
  <si>
    <t>Lê Thị Thảo</t>
  </si>
  <si>
    <t>Mỹ</t>
  </si>
  <si>
    <t>Ngô Thị Hoài</t>
  </si>
  <si>
    <t>Lê Hương</t>
  </si>
  <si>
    <t>Phan Thị Bích</t>
  </si>
  <si>
    <t>Phan Xuân</t>
  </si>
  <si>
    <t>Trương Phan Minh</t>
  </si>
  <si>
    <t>Nguyễn Việt</t>
  </si>
  <si>
    <t>Hà Nội</t>
  </si>
  <si>
    <t>Chu Thị</t>
  </si>
  <si>
    <t>Võ Ngọc Cẩm</t>
  </si>
  <si>
    <t>Kha</t>
  </si>
  <si>
    <t>Nguyễn Mai</t>
  </si>
  <si>
    <t>Nguyễn Hoàng</t>
  </si>
  <si>
    <t>Đoàn Văn</t>
  </si>
  <si>
    <t>Nguyễn Duyên</t>
  </si>
  <si>
    <t>Hưng Yên</t>
  </si>
  <si>
    <t>Nguyễn Ngọc Minh</t>
  </si>
  <si>
    <t>Phạm Nghĩa</t>
  </si>
  <si>
    <t>Hứa Văn Duy</t>
  </si>
  <si>
    <t>Nguyễn Tuấn</t>
  </si>
  <si>
    <t>Vũ Hoàng</t>
  </si>
  <si>
    <t>Bách</t>
  </si>
  <si>
    <t>Võ Thế</t>
  </si>
  <si>
    <t>CHUYÊN NGÀNH: HƯỚNG DẪN DU LỊCH QUỐC TẾ (TIẾNG ANH) * K28E-DHD * KHOÁ : 2022 - 2026</t>
  </si>
  <si>
    <t>Hồ Hoàng Khánh</t>
  </si>
  <si>
    <t>Trần Tuyết</t>
  </si>
  <si>
    <t>Thuật</t>
  </si>
  <si>
    <t>Trịnh Thị</t>
  </si>
  <si>
    <t>Thành</t>
  </si>
  <si>
    <t>Nguyễn Lê Thị Thảo</t>
  </si>
  <si>
    <t>Cao Thị Phương</t>
  </si>
  <si>
    <t>Trần Khánh</t>
  </si>
  <si>
    <t>Đào Sỹ</t>
  </si>
  <si>
    <t>Mai Thị Kim</t>
  </si>
  <si>
    <t>Nhàn</t>
  </si>
  <si>
    <t>Võ Thị Anh</t>
  </si>
  <si>
    <t>Phạm Ngọc Minh</t>
  </si>
  <si>
    <t>Lê Văn Thiên</t>
  </si>
  <si>
    <t>Chiêu</t>
  </si>
  <si>
    <t>Triệu Thị Thuỳ</t>
  </si>
  <si>
    <t>Nguyễn Phước Quốc</t>
  </si>
  <si>
    <t>Lưu Thị Thu</t>
  </si>
  <si>
    <t>Lê Song Khánh</t>
  </si>
  <si>
    <t>Thái Thùy</t>
  </si>
  <si>
    <t>Nguyễn Ngọc Cẩm</t>
  </si>
  <si>
    <t>CHUYÊN NGÀNH: HƯỚNG DẪN DU LỊCH QUỐC TẾ (TIẾNG TRUNG) * K28C-DHD * KHOÁ : 2022 - 2026</t>
  </si>
  <si>
    <t>Đặng Thị</t>
  </si>
  <si>
    <t>Huỳnh Thị Ly</t>
  </si>
  <si>
    <t>Nghị</t>
  </si>
  <si>
    <t>Lê Quang</t>
  </si>
  <si>
    <t>Hoàng Thị Phương</t>
  </si>
  <si>
    <t>Phạm Trần Ngọc</t>
  </si>
  <si>
    <t>Ánh</t>
  </si>
  <si>
    <t>Trần Ly</t>
  </si>
  <si>
    <t>Trần Thị Ánh</t>
  </si>
  <si>
    <t>Lê Thị Thu</t>
  </si>
  <si>
    <t>Trần Thị Ý</t>
  </si>
  <si>
    <t>Từ Thị Mỹ</t>
  </si>
  <si>
    <t>Xoan</t>
  </si>
  <si>
    <t>Nguyễn Thị Thuỷ</t>
  </si>
  <si>
    <t>Phạm Thị Thanh</t>
  </si>
  <si>
    <t>Yên</t>
  </si>
  <si>
    <t>Lê Công</t>
  </si>
  <si>
    <t>Viên</t>
  </si>
  <si>
    <t>Bùi Văn</t>
  </si>
  <si>
    <t>Phan Thị Mai</t>
  </si>
  <si>
    <t>Dương Thị My</t>
  </si>
  <si>
    <t>Ty</t>
  </si>
  <si>
    <t>Nguyễn Thị Thúy</t>
  </si>
  <si>
    <t>Đinh Ngọc Minh</t>
  </si>
  <si>
    <t>Hoa</t>
  </si>
  <si>
    <t>Huyên</t>
  </si>
  <si>
    <t>Hồ Nguyễn Thảo</t>
  </si>
  <si>
    <t>Dương Thị Hương</t>
  </si>
  <si>
    <t>Phạm Thục</t>
  </si>
  <si>
    <t>Trần Thu</t>
  </si>
  <si>
    <t>CHUYÊN NGÀNH: HƯỚNG DẪN DU LỊCH QUỐC TẾ (TIẾNG HÀN) * K28K-DHD * KHOÁ : 2022 - 2026</t>
  </si>
  <si>
    <t>Lê Linh</t>
  </si>
  <si>
    <t>Cao Thị Như</t>
  </si>
  <si>
    <t>Bé</t>
  </si>
  <si>
    <t xml:space="preserve">H-loai </t>
  </si>
  <si>
    <t>Ênuôl</t>
  </si>
  <si>
    <t>Trần Quang</t>
  </si>
  <si>
    <t>Hoan</t>
  </si>
  <si>
    <t>Ngô Phan Hồng</t>
  </si>
  <si>
    <t>Ngô Thị Diệu</t>
  </si>
  <si>
    <t>Ngô Thị Như</t>
  </si>
  <si>
    <t>CHUYÊN NGÀNH : QT DU LỊCH - KHÁCH SẠN CHUẨN PSU * K28PSU-DLK * KHOÁ : 2022 - 2026</t>
  </si>
  <si>
    <t>THÁNG 05/2026</t>
  </si>
  <si>
    <t>Bùi Thị Tuyết</t>
  </si>
  <si>
    <t>Ba</t>
  </si>
  <si>
    <t>Lê Thị Thùy</t>
  </si>
  <si>
    <t>Lê Thị Trà</t>
  </si>
  <si>
    <t>Nguyễn Xuân</t>
  </si>
  <si>
    <t>Trường</t>
  </si>
  <si>
    <t>Phạm Ngọc Loan</t>
  </si>
  <si>
    <t>Nguyễn Hoài</t>
  </si>
  <si>
    <t>Huỳnh Văn</t>
  </si>
  <si>
    <t>Nguyễn Đại</t>
  </si>
  <si>
    <t>Phạm Thị Phương</t>
  </si>
  <si>
    <t>Thái Thị Minh</t>
  </si>
  <si>
    <t>Đinh Ngọc Gia</t>
  </si>
  <si>
    <t>Vũ Ngọc Minh</t>
  </si>
  <si>
    <t>Tín</t>
  </si>
  <si>
    <t>Lê Tống Thu</t>
  </si>
  <si>
    <t>Nguyễn Tú</t>
  </si>
  <si>
    <t>Võ Quốc</t>
  </si>
  <si>
    <t>Hồ Nguyễn Minh</t>
  </si>
  <si>
    <t>Huỳnh Gia</t>
  </si>
  <si>
    <t>Hồ Phạm Thảo</t>
  </si>
  <si>
    <t>Trương Họa</t>
  </si>
  <si>
    <t>CHUYÊN NGÀNH : QT DU LỊCH - LỮ HÀNH CHUẨN PSU* K27PSU-DLL * KHOÁ : 2021 - 2025</t>
  </si>
  <si>
    <t>Lê Ngô Hạ</t>
  </si>
  <si>
    <t>Mai Thị Thảo</t>
  </si>
  <si>
    <t>Lê Trung</t>
  </si>
  <si>
    <t>Võ Thị Thu</t>
  </si>
  <si>
    <t>Phan Thị</t>
  </si>
  <si>
    <t>Nguyễn Võ Lê</t>
  </si>
  <si>
    <t>Bùi Nguyễn Thảo</t>
  </si>
  <si>
    <t>An Giang</t>
  </si>
  <si>
    <t>Nguyễn Cao Kỳ</t>
  </si>
  <si>
    <t>Lý Gia</t>
  </si>
  <si>
    <t>Phạm Quang</t>
  </si>
  <si>
    <t>Tiệp</t>
  </si>
  <si>
    <t>Nguyễn Ngọc</t>
  </si>
  <si>
    <t>Võ Bình</t>
  </si>
  <si>
    <t>Võ Ngọc Uyên</t>
  </si>
  <si>
    <t>Phan Huy Ái</t>
  </si>
  <si>
    <t>Lê Thị Huyền</t>
  </si>
  <si>
    <t>Nguyễn Hữu Anh</t>
  </si>
  <si>
    <t>Võ Trần Vân</t>
  </si>
  <si>
    <t>Nguyễn Phan</t>
  </si>
  <si>
    <t>Văn Thị Thúy</t>
  </si>
  <si>
    <t>NGÀNH: QUẢN TRỊ NHÀ HÀNG &amp; DỊCH VỤ ĂN UỐNG</t>
  </si>
  <si>
    <t>CHUYÊN NGÀNH : QUẢN TRỊ DU LỊCH &amp; NHÀ HÀNG CHUẨN PSU * K28PSU-DLH * KHOÁ : 2022 - 2026</t>
  </si>
  <si>
    <t>DIỆN SV VỚT ĐK LÀM KLTN</t>
  </si>
  <si>
    <t>Đào Thị Diễm</t>
  </si>
  <si>
    <t>Quá</t>
  </si>
  <si>
    <t>Bùi Thị Á</t>
  </si>
  <si>
    <t>Trịnh Tuấn</t>
  </si>
  <si>
    <t>Phát</t>
  </si>
  <si>
    <t>Trần Thị Trâm</t>
  </si>
  <si>
    <t>Nguyễn Văn Minh</t>
  </si>
  <si>
    <t>Mơ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</si>
</sst>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"/>
    <numFmt numFmtId="166" formatCode="0.00;[Red]0.00"/>
    <numFmt numFmtId="167" formatCode="0.0;[Red]0.0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3" fillId="0" borderId="0"/>
  </cellStyleXfs>
  <cellXfs count="12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4" fillId="2" borderId="0" xfId="2" applyFont="1" applyFill="1" applyAlignment="1">
      <alignment horizont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textRotation="90"/>
    </xf>
    <xf numFmtId="0" fontId="10" fillId="0" borderId="12" xfId="1" applyFont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center"/>
    </xf>
    <xf numFmtId="0" fontId="4" fillId="4" borderId="0" xfId="2" applyFont="1" applyFill="1"/>
    <xf numFmtId="0" fontId="11" fillId="4" borderId="0" xfId="2" applyFont="1" applyFill="1"/>
    <xf numFmtId="0" fontId="4" fillId="4" borderId="0" xfId="2" applyFont="1" applyFill="1" applyAlignment="1">
      <alignment horizontal="center"/>
    </xf>
    <xf numFmtId="0" fontId="7" fillId="0" borderId="0" xfId="3" applyFont="1" applyAlignment="1">
      <alignment vertical="center"/>
    </xf>
    <xf numFmtId="0" fontId="1" fillId="0" borderId="0" xfId="1"/>
    <xf numFmtId="0" fontId="7" fillId="3" borderId="0" xfId="1" applyFont="1" applyFill="1"/>
    <xf numFmtId="164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12" fillId="0" borderId="0" xfId="2" applyFont="1"/>
    <xf numFmtId="0" fontId="12" fillId="2" borderId="0" xfId="2" applyFont="1" applyFill="1" applyAlignment="1">
      <alignment horizontal="center"/>
    </xf>
    <xf numFmtId="0" fontId="1" fillId="0" borderId="15" xfId="1" applyBorder="1" applyAlignment="1">
      <alignment horizontal="center"/>
    </xf>
    <xf numFmtId="0" fontId="7" fillId="0" borderId="15" xfId="4" quotePrefix="1" applyFont="1" applyBorder="1" applyAlignment="1">
      <alignment horizontal="center" vertical="center"/>
    </xf>
    <xf numFmtId="0" fontId="9" fillId="0" borderId="16" xfId="2" applyFont="1" applyBorder="1" applyAlignment="1">
      <alignment horizontal="left"/>
    </xf>
    <xf numFmtId="0" fontId="8" fillId="0" borderId="17" xfId="2" applyFont="1" applyBorder="1" applyAlignment="1">
      <alignment horizontal="left"/>
    </xf>
    <xf numFmtId="164" fontId="9" fillId="0" borderId="15" xfId="2" applyNumberFormat="1" applyFont="1" applyBorder="1" applyAlignment="1">
      <alignment horizontal="center"/>
    </xf>
    <xf numFmtId="14" fontId="9" fillId="0" borderId="15" xfId="2" applyNumberFormat="1" applyFont="1" applyBorder="1" applyAlignment="1">
      <alignment horizontal="left"/>
    </xf>
    <xf numFmtId="14" fontId="9" fillId="0" borderId="15" xfId="2" applyNumberFormat="1" applyFont="1" applyBorder="1" applyAlignment="1">
      <alignment horizontal="center"/>
    </xf>
    <xf numFmtId="2" fontId="7" fillId="0" borderId="15" xfId="2" applyNumberFormat="1" applyFont="1" applyBorder="1" applyAlignment="1">
      <alignment horizontal="center"/>
    </xf>
    <xf numFmtId="2" fontId="1" fillId="0" borderId="15" xfId="2" applyNumberFormat="1" applyFont="1" applyBorder="1" applyAlignment="1">
      <alignment horizontal="center"/>
    </xf>
    <xf numFmtId="165" fontId="1" fillId="0" borderId="15" xfId="2" applyNumberFormat="1" applyFont="1" applyBorder="1" applyAlignment="1">
      <alignment horizontal="center"/>
    </xf>
    <xf numFmtId="165" fontId="7" fillId="0" borderId="15" xfId="2" applyNumberFormat="1" applyFont="1" applyBorder="1" applyAlignment="1">
      <alignment horizontal="center"/>
    </xf>
    <xf numFmtId="0" fontId="1" fillId="0" borderId="15" xfId="1" applyBorder="1"/>
    <xf numFmtId="0" fontId="7" fillId="0" borderId="15" xfId="1" applyFont="1" applyBorder="1" applyAlignment="1">
      <alignment horizontal="center"/>
    </xf>
    <xf numFmtId="0" fontId="1" fillId="0" borderId="18" xfId="1" applyBorder="1" applyAlignment="1">
      <alignment horizontal="center"/>
    </xf>
    <xf numFmtId="0" fontId="7" fillId="0" borderId="18" xfId="4" quotePrefix="1" applyFont="1" applyBorder="1" applyAlignment="1">
      <alignment horizontal="center" vertical="center"/>
    </xf>
    <xf numFmtId="0" fontId="9" fillId="0" borderId="19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164" fontId="9" fillId="0" borderId="18" xfId="2" applyNumberFormat="1" applyFont="1" applyBorder="1" applyAlignment="1">
      <alignment horizontal="center"/>
    </xf>
    <xf numFmtId="14" fontId="9" fillId="0" borderId="18" xfId="2" applyNumberFormat="1" applyFont="1" applyBorder="1" applyAlignment="1">
      <alignment horizontal="left"/>
    </xf>
    <xf numFmtId="14" fontId="9" fillId="0" borderId="18" xfId="2" applyNumberFormat="1" applyFont="1" applyBorder="1" applyAlignment="1">
      <alignment horizontal="center"/>
    </xf>
    <xf numFmtId="2" fontId="7" fillId="0" borderId="18" xfId="2" applyNumberFormat="1" applyFont="1" applyBorder="1" applyAlignment="1">
      <alignment horizontal="center"/>
    </xf>
    <xf numFmtId="2" fontId="1" fillId="0" borderId="18" xfId="2" applyNumberFormat="1" applyFont="1" applyBorder="1" applyAlignment="1">
      <alignment horizontal="center"/>
    </xf>
    <xf numFmtId="165" fontId="1" fillId="0" borderId="18" xfId="2" applyNumberFormat="1" applyFont="1" applyBorder="1" applyAlignment="1">
      <alignment horizontal="center"/>
    </xf>
    <xf numFmtId="165" fontId="7" fillId="0" borderId="18" xfId="2" applyNumberFormat="1" applyFont="1" applyBorder="1" applyAlignment="1">
      <alignment horizontal="center"/>
    </xf>
    <xf numFmtId="0" fontId="1" fillId="0" borderId="18" xfId="1" applyBorder="1"/>
    <xf numFmtId="0" fontId="7" fillId="0" borderId="18" xfId="1" applyFont="1" applyBorder="1" applyAlignment="1">
      <alignment horizontal="center"/>
    </xf>
    <xf numFmtId="0" fontId="1" fillId="0" borderId="21" xfId="1" applyBorder="1" applyAlignment="1">
      <alignment horizontal="center"/>
    </xf>
    <xf numFmtId="0" fontId="7" fillId="0" borderId="21" xfId="4" quotePrefix="1" applyFont="1" applyBorder="1" applyAlignment="1">
      <alignment horizontal="center" vertical="center"/>
    </xf>
    <xf numFmtId="0" fontId="9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164" fontId="9" fillId="0" borderId="21" xfId="2" applyNumberFormat="1" applyFont="1" applyBorder="1" applyAlignment="1">
      <alignment horizontal="center"/>
    </xf>
    <xf numFmtId="14" fontId="9" fillId="0" borderId="21" xfId="2" applyNumberFormat="1" applyFont="1" applyBorder="1" applyAlignment="1">
      <alignment horizontal="left"/>
    </xf>
    <xf numFmtId="14" fontId="9" fillId="0" borderId="21" xfId="2" applyNumberFormat="1" applyFont="1" applyBorder="1" applyAlignment="1">
      <alignment horizontal="center"/>
    </xf>
    <xf numFmtId="2" fontId="7" fillId="0" borderId="21" xfId="2" applyNumberFormat="1" applyFont="1" applyBorder="1" applyAlignment="1">
      <alignment horizontal="center"/>
    </xf>
    <xf numFmtId="2" fontId="1" fillId="0" borderId="21" xfId="2" applyNumberFormat="1" applyFont="1" applyBorder="1" applyAlignment="1">
      <alignment horizontal="center"/>
    </xf>
    <xf numFmtId="165" fontId="1" fillId="0" borderId="21" xfId="2" applyNumberFormat="1" applyFont="1" applyBorder="1" applyAlignment="1">
      <alignment horizontal="center"/>
    </xf>
    <xf numFmtId="165" fontId="7" fillId="0" borderId="21" xfId="2" applyNumberFormat="1" applyFont="1" applyBorder="1" applyAlignment="1">
      <alignment horizontal="center"/>
    </xf>
    <xf numFmtId="0" fontId="1" fillId="0" borderId="21" xfId="1" applyBorder="1"/>
    <xf numFmtId="0" fontId="7" fillId="0" borderId="21" xfId="1" applyFont="1" applyBorder="1" applyAlignment="1">
      <alignment horizontal="center"/>
    </xf>
    <xf numFmtId="0" fontId="1" fillId="0" borderId="0" xfId="2" applyFont="1"/>
    <xf numFmtId="0" fontId="1" fillId="2" borderId="0" xfId="2" applyFont="1" applyFill="1" applyAlignment="1">
      <alignment horizontal="center"/>
    </xf>
    <xf numFmtId="0" fontId="14" fillId="0" borderId="0" xfId="1" applyFont="1"/>
    <xf numFmtId="0" fontId="14" fillId="3" borderId="0" xfId="1" applyFont="1" applyFill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166" fontId="14" fillId="0" borderId="0" xfId="1" applyNumberFormat="1" applyFont="1"/>
    <xf numFmtId="167" fontId="14" fillId="0" borderId="0" xfId="1" applyNumberFormat="1" applyFont="1" applyAlignment="1">
      <alignment horizontal="center"/>
    </xf>
    <xf numFmtId="0" fontId="4" fillId="0" borderId="0" xfId="2" applyFont="1" applyAlignment="1">
      <alignment horizontal="center"/>
    </xf>
    <xf numFmtId="14" fontId="12" fillId="0" borderId="0" xfId="2" applyNumberFormat="1" applyFont="1"/>
    <xf numFmtId="0" fontId="1" fillId="0" borderId="5" xfId="1" applyBorder="1" applyAlignment="1">
      <alignment horizontal="center"/>
    </xf>
    <xf numFmtId="0" fontId="7" fillId="0" borderId="5" xfId="4" quotePrefix="1" applyFont="1" applyBorder="1" applyAlignment="1">
      <alignment horizontal="center" vertical="center"/>
    </xf>
    <xf numFmtId="0" fontId="9" fillId="0" borderId="24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164" fontId="9" fillId="0" borderId="5" xfId="2" applyNumberFormat="1" applyFont="1" applyBorder="1" applyAlignment="1">
      <alignment horizontal="center"/>
    </xf>
    <xf numFmtId="14" fontId="9" fillId="0" borderId="5" xfId="2" applyNumberFormat="1" applyFont="1" applyBorder="1" applyAlignment="1">
      <alignment horizontal="left"/>
    </xf>
    <xf numFmtId="14" fontId="9" fillId="0" borderId="5" xfId="2" applyNumberFormat="1" applyFont="1" applyBorder="1" applyAlignment="1">
      <alignment horizontal="center"/>
    </xf>
    <xf numFmtId="2" fontId="7" fillId="0" borderId="5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2" fontId="1" fillId="0" borderId="5" xfId="2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0" fontId="1" fillId="0" borderId="5" xfId="1" applyBorder="1"/>
    <xf numFmtId="0" fontId="7" fillId="0" borderId="5" xfId="1" applyFont="1" applyBorder="1" applyAlignment="1">
      <alignment horizontal="center"/>
    </xf>
    <xf numFmtId="0" fontId="15" fillId="4" borderId="0" xfId="2" applyFont="1" applyFill="1"/>
    <xf numFmtId="0" fontId="16" fillId="4" borderId="0" xfId="2" applyFont="1" applyFill="1"/>
    <xf numFmtId="0" fontId="15" fillId="4" borderId="0" xfId="2" applyFont="1" applyFill="1" applyAlignment="1">
      <alignment horizontal="center"/>
    </xf>
    <xf numFmtId="0" fontId="7" fillId="0" borderId="5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textRotation="90"/>
    </xf>
    <xf numFmtId="0" fontId="7" fillId="0" borderId="6" xfId="1" applyFont="1" applyBorder="1" applyAlignment="1">
      <alignment horizontal="center" textRotation="90"/>
    </xf>
    <xf numFmtId="0" fontId="7" fillId="0" borderId="9" xfId="1" applyFont="1" applyBorder="1" applyAlignment="1">
      <alignment horizontal="center" textRotation="90"/>
    </xf>
    <xf numFmtId="0" fontId="7" fillId="0" borderId="2" xfId="1" applyFont="1" applyBorder="1" applyAlignment="1">
      <alignment horizontal="center" vertical="center" textRotation="90"/>
    </xf>
    <xf numFmtId="0" fontId="7" fillId="0" borderId="6" xfId="1" applyFont="1" applyBorder="1" applyAlignment="1">
      <alignment horizontal="center" vertical="center" textRotation="90"/>
    </xf>
    <xf numFmtId="0" fontId="7" fillId="0" borderId="9" xfId="1" applyFont="1" applyBorder="1" applyAlignment="1">
      <alignment horizontal="center" vertical="center" textRotation="90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textRotation="90" wrapText="1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9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right" vertical="center" textRotation="90" wrapText="1"/>
    </xf>
    <xf numFmtId="0" fontId="8" fillId="0" borderId="9" xfId="1" applyFont="1" applyBorder="1" applyAlignment="1">
      <alignment horizontal="right" vertical="center" textRotation="90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5">
    <cellStyle name="Normal" xfId="0" builtinId="0"/>
    <cellStyle name="Normal 2 3 2" xfId="4" xr:uid="{DB94B0A0-B5D5-4ED5-8912-AB1715C1EFF4}"/>
    <cellStyle name="Normal 3 2" xfId="2" xr:uid="{7D8F5D83-1F1B-46B1-9F7E-52E68A1C5829}"/>
    <cellStyle name="Normal 3 3" xfId="3" xr:uid="{8D5B631A-08E8-474E-A586-CC8852F4AC2D}"/>
    <cellStyle name="Normal_mau TN" xfId="1" xr:uid="{0DA7DD0E-B42D-4FE7-B093-90D4AE868F63}"/>
  </cellStyles>
  <dxfs count="752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C216-BB28-4618-AA16-325BE8C1388C}">
  <dimension ref="A1:X20"/>
  <sheetViews>
    <sheetView tabSelected="1" topLeftCell="C1" zoomScale="90" zoomScaleNormal="90" workbookViewId="0">
      <pane ySplit="9" topLeftCell="A10" activePane="bottomLeft" state="frozen"/>
      <selection pane="bottomLeft" activeCell="E1" sqref="E1:U1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4">
      <c r="A2" s="127" t="s">
        <v>2</v>
      </c>
      <c r="B2" s="127"/>
      <c r="C2" s="127"/>
      <c r="D2" s="127"/>
      <c r="E2" s="127" t="s">
        <v>3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4">
      <c r="A3" s="127"/>
      <c r="B3" s="127"/>
      <c r="C3" s="127"/>
      <c r="D3" s="127"/>
      <c r="E3" s="127" t="s">
        <v>4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4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4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4" ht="43.5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4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s="17" customFormat="1">
      <c r="B10" s="18" t="s">
        <v>30</v>
      </c>
      <c r="E10" s="19"/>
      <c r="G10" s="19"/>
      <c r="U10" s="19"/>
      <c r="W10" s="19"/>
    </row>
    <row r="11" spans="1:24">
      <c r="A11" s="20" t="s">
        <v>32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8"/>
    </row>
    <row r="12" spans="1:24" s="28" customFormat="1" ht="20.25" customHeight="1">
      <c r="A12" s="30">
        <v>1</v>
      </c>
      <c r="B12" s="31">
        <v>28208101975</v>
      </c>
      <c r="C12" s="32" t="s">
        <v>34</v>
      </c>
      <c r="D12" s="33" t="s">
        <v>35</v>
      </c>
      <c r="E12" s="34">
        <v>38128</v>
      </c>
      <c r="F12" s="35" t="s">
        <v>36</v>
      </c>
      <c r="G12" s="36" t="s">
        <v>37</v>
      </c>
      <c r="H12" s="37">
        <v>8.42</v>
      </c>
      <c r="I12" s="38"/>
      <c r="J12" s="39">
        <v>9.6999999999999993</v>
      </c>
      <c r="K12" s="38">
        <v>9.6</v>
      </c>
      <c r="L12" s="37">
        <v>9.6999999999999993</v>
      </c>
      <c r="M12" s="37">
        <v>8.4600000000000009</v>
      </c>
      <c r="N12" s="37">
        <v>3.62</v>
      </c>
      <c r="O12" s="40" t="s">
        <v>38</v>
      </c>
      <c r="P12" s="40" t="s">
        <v>38</v>
      </c>
      <c r="Q12" s="40" t="s">
        <v>38</v>
      </c>
      <c r="R12" s="40" t="s">
        <v>38</v>
      </c>
      <c r="S12" s="40" t="s">
        <v>39</v>
      </c>
      <c r="T12" s="41"/>
      <c r="U12" s="42" t="s">
        <v>31</v>
      </c>
      <c r="W12" s="29">
        <v>0</v>
      </c>
    </row>
    <row r="13" spans="1:24" s="28" customFormat="1" ht="20.25" customHeight="1">
      <c r="A13" s="43">
        <v>2</v>
      </c>
      <c r="B13" s="44">
        <v>28208003249</v>
      </c>
      <c r="C13" s="45" t="s">
        <v>40</v>
      </c>
      <c r="D13" s="46" t="s">
        <v>41</v>
      </c>
      <c r="E13" s="47">
        <v>38259</v>
      </c>
      <c r="F13" s="48" t="s">
        <v>42</v>
      </c>
      <c r="G13" s="49" t="s">
        <v>37</v>
      </c>
      <c r="H13" s="50">
        <v>7.72</v>
      </c>
      <c r="I13" s="51"/>
      <c r="J13" s="52">
        <v>8.8000000000000007</v>
      </c>
      <c r="K13" s="51">
        <v>8.6999999999999993</v>
      </c>
      <c r="L13" s="50">
        <v>8.8000000000000007</v>
      </c>
      <c r="M13" s="50">
        <v>7.75</v>
      </c>
      <c r="N13" s="50">
        <v>3.27</v>
      </c>
      <c r="O13" s="53">
        <v>0</v>
      </c>
      <c r="P13" s="53">
        <v>0</v>
      </c>
      <c r="Q13" s="53" t="s">
        <v>38</v>
      </c>
      <c r="R13" s="53" t="s">
        <v>38</v>
      </c>
      <c r="S13" s="53" t="s">
        <v>43</v>
      </c>
      <c r="T13" s="54"/>
      <c r="U13" s="55" t="s">
        <v>44</v>
      </c>
      <c r="W13" s="29">
        <v>0</v>
      </c>
    </row>
    <row r="14" spans="1:24">
      <c r="A14" s="20" t="s">
        <v>33</v>
      </c>
      <c r="B14" s="21"/>
      <c r="C14" s="21"/>
      <c r="D14" s="22"/>
      <c r="E14" s="23"/>
      <c r="F14" s="24"/>
      <c r="G14" s="25"/>
      <c r="H14" s="21"/>
      <c r="I14" s="25"/>
      <c r="J14" s="25"/>
      <c r="K14" s="25"/>
      <c r="L14" s="25"/>
      <c r="M14" s="25"/>
      <c r="N14" s="25"/>
      <c r="O14" s="25"/>
      <c r="P14" s="25"/>
      <c r="Q14" s="25"/>
      <c r="R14" s="21"/>
      <c r="S14" s="21"/>
      <c r="T14" s="26"/>
      <c r="U14" s="27"/>
      <c r="V14" s="28"/>
      <c r="W14" s="29"/>
      <c r="X14" s="28"/>
    </row>
    <row r="15" spans="1:24" s="28" customFormat="1" ht="20.25" customHeight="1">
      <c r="A15" s="30">
        <v>1</v>
      </c>
      <c r="B15" s="31">
        <v>28208151271</v>
      </c>
      <c r="C15" s="32" t="s">
        <v>45</v>
      </c>
      <c r="D15" s="33" t="s">
        <v>46</v>
      </c>
      <c r="E15" s="34">
        <v>38098</v>
      </c>
      <c r="F15" s="35" t="s">
        <v>47</v>
      </c>
      <c r="G15" s="36" t="s">
        <v>37</v>
      </c>
      <c r="H15" s="37">
        <v>8.01</v>
      </c>
      <c r="I15" s="38"/>
      <c r="J15" s="39">
        <v>9.1999999999999993</v>
      </c>
      <c r="K15" s="38">
        <v>8.4</v>
      </c>
      <c r="L15" s="37">
        <v>8.9</v>
      </c>
      <c r="M15" s="37">
        <v>8.0399999999999991</v>
      </c>
      <c r="N15" s="37">
        <v>3.41</v>
      </c>
      <c r="O15" s="40">
        <v>0</v>
      </c>
      <c r="P15" s="40">
        <v>0</v>
      </c>
      <c r="Q15" s="40" t="s">
        <v>38</v>
      </c>
      <c r="R15" s="40" t="s">
        <v>38</v>
      </c>
      <c r="S15" s="40" t="s">
        <v>48</v>
      </c>
      <c r="T15" s="41"/>
      <c r="U15" s="42" t="s">
        <v>44</v>
      </c>
      <c r="W15" s="29">
        <v>0</v>
      </c>
    </row>
    <row r="16" spans="1:24" s="28" customFormat="1" ht="20.25" customHeight="1">
      <c r="A16" s="56">
        <v>2</v>
      </c>
      <c r="B16" s="57">
        <v>28209036957</v>
      </c>
      <c r="C16" s="58" t="s">
        <v>49</v>
      </c>
      <c r="D16" s="59" t="s">
        <v>50</v>
      </c>
      <c r="E16" s="60">
        <v>38270</v>
      </c>
      <c r="F16" s="61" t="s">
        <v>42</v>
      </c>
      <c r="G16" s="62" t="s">
        <v>37</v>
      </c>
      <c r="H16" s="63">
        <v>7.73</v>
      </c>
      <c r="I16" s="64"/>
      <c r="J16" s="65">
        <v>8.6</v>
      </c>
      <c r="K16" s="64">
        <v>8.9</v>
      </c>
      <c r="L16" s="63">
        <v>8.6999999999999993</v>
      </c>
      <c r="M16" s="63">
        <v>7.76</v>
      </c>
      <c r="N16" s="63">
        <v>3.3</v>
      </c>
      <c r="O16" s="66" t="s">
        <v>38</v>
      </c>
      <c r="P16" s="66" t="s">
        <v>38</v>
      </c>
      <c r="Q16" s="66" t="s">
        <v>38</v>
      </c>
      <c r="R16" s="66" t="s">
        <v>38</v>
      </c>
      <c r="S16" s="66" t="s">
        <v>48</v>
      </c>
      <c r="T16" s="67"/>
      <c r="U16" s="68" t="s">
        <v>31</v>
      </c>
      <c r="W16" s="29">
        <v>0</v>
      </c>
    </row>
    <row r="17" spans="1:23" s="28" customFormat="1" ht="20.25" customHeight="1">
      <c r="A17" s="56">
        <v>3</v>
      </c>
      <c r="B17" s="57">
        <v>28208104048</v>
      </c>
      <c r="C17" s="58" t="s">
        <v>51</v>
      </c>
      <c r="D17" s="59" t="s">
        <v>52</v>
      </c>
      <c r="E17" s="60">
        <v>38323</v>
      </c>
      <c r="F17" s="61" t="s">
        <v>42</v>
      </c>
      <c r="G17" s="62" t="s">
        <v>37</v>
      </c>
      <c r="H17" s="63">
        <v>8.49</v>
      </c>
      <c r="I17" s="64"/>
      <c r="J17" s="65">
        <v>9.4</v>
      </c>
      <c r="K17" s="64">
        <v>8.3000000000000007</v>
      </c>
      <c r="L17" s="63">
        <v>9</v>
      </c>
      <c r="M17" s="63">
        <v>8.51</v>
      </c>
      <c r="N17" s="63">
        <v>3.65</v>
      </c>
      <c r="O17" s="66">
        <v>0</v>
      </c>
      <c r="P17" s="66">
        <v>0</v>
      </c>
      <c r="Q17" s="66" t="s">
        <v>38</v>
      </c>
      <c r="R17" s="66" t="s">
        <v>38</v>
      </c>
      <c r="S17" s="66" t="s">
        <v>48</v>
      </c>
      <c r="T17" s="67"/>
      <c r="U17" s="68" t="s">
        <v>44</v>
      </c>
      <c r="W17" s="29">
        <v>3</v>
      </c>
    </row>
    <row r="18" spans="1:23" s="28" customFormat="1" ht="20.25" customHeight="1">
      <c r="A18" s="56">
        <v>4</v>
      </c>
      <c r="B18" s="57">
        <v>28208132703</v>
      </c>
      <c r="C18" s="58" t="s">
        <v>53</v>
      </c>
      <c r="D18" s="59" t="s">
        <v>54</v>
      </c>
      <c r="E18" s="60">
        <v>38329</v>
      </c>
      <c r="F18" s="61" t="s">
        <v>42</v>
      </c>
      <c r="G18" s="62" t="s">
        <v>37</v>
      </c>
      <c r="H18" s="63">
        <v>8.41</v>
      </c>
      <c r="I18" s="64"/>
      <c r="J18" s="65">
        <v>8.8000000000000007</v>
      </c>
      <c r="K18" s="64">
        <v>8.1999999999999993</v>
      </c>
      <c r="L18" s="63">
        <v>8.6</v>
      </c>
      <c r="M18" s="63">
        <v>8.41</v>
      </c>
      <c r="N18" s="63">
        <v>3.64</v>
      </c>
      <c r="O18" s="66">
        <v>0</v>
      </c>
      <c r="P18" s="66" t="s">
        <v>38</v>
      </c>
      <c r="Q18" s="66" t="s">
        <v>38</v>
      </c>
      <c r="R18" s="66" t="s">
        <v>38</v>
      </c>
      <c r="S18" s="66" t="s">
        <v>43</v>
      </c>
      <c r="T18" s="67"/>
      <c r="U18" s="68" t="s">
        <v>44</v>
      </c>
      <c r="W18" s="29">
        <v>3</v>
      </c>
    </row>
    <row r="19" spans="1:23" s="28" customFormat="1" ht="20.25" customHeight="1">
      <c r="A19" s="56">
        <v>5</v>
      </c>
      <c r="B19" s="57">
        <v>28214644233</v>
      </c>
      <c r="C19" s="58" t="s">
        <v>55</v>
      </c>
      <c r="D19" s="59" t="s">
        <v>56</v>
      </c>
      <c r="E19" s="60">
        <v>38090</v>
      </c>
      <c r="F19" s="61" t="s">
        <v>42</v>
      </c>
      <c r="G19" s="62" t="s">
        <v>37</v>
      </c>
      <c r="H19" s="63">
        <v>7.97</v>
      </c>
      <c r="I19" s="64"/>
      <c r="J19" s="65">
        <v>8.5</v>
      </c>
      <c r="K19" s="64">
        <v>8.1999999999999993</v>
      </c>
      <c r="L19" s="63">
        <v>8.4</v>
      </c>
      <c r="M19" s="63">
        <v>7.98</v>
      </c>
      <c r="N19" s="63">
        <v>3.39</v>
      </c>
      <c r="O19" s="66">
        <v>0</v>
      </c>
      <c r="P19" s="66">
        <v>0</v>
      </c>
      <c r="Q19" s="66" t="s">
        <v>38</v>
      </c>
      <c r="R19" s="66" t="s">
        <v>38</v>
      </c>
      <c r="S19" s="66" t="s">
        <v>39</v>
      </c>
      <c r="T19" s="67"/>
      <c r="U19" s="68" t="s">
        <v>44</v>
      </c>
      <c r="W19" s="29">
        <v>3</v>
      </c>
    </row>
    <row r="20" spans="1:23" s="28" customFormat="1" ht="20.25" customHeight="1">
      <c r="A20" s="43">
        <v>6</v>
      </c>
      <c r="B20" s="44">
        <v>28208142266</v>
      </c>
      <c r="C20" s="45" t="s">
        <v>57</v>
      </c>
      <c r="D20" s="46" t="s">
        <v>58</v>
      </c>
      <c r="E20" s="47">
        <v>37987</v>
      </c>
      <c r="F20" s="48" t="s">
        <v>59</v>
      </c>
      <c r="G20" s="49" t="s">
        <v>37</v>
      </c>
      <c r="H20" s="50">
        <v>6.83</v>
      </c>
      <c r="I20" s="51"/>
      <c r="J20" s="52">
        <v>0</v>
      </c>
      <c r="K20" s="51" t="s">
        <v>60</v>
      </c>
      <c r="L20" s="50">
        <v>0</v>
      </c>
      <c r="M20" s="50">
        <v>6.57</v>
      </c>
      <c r="N20" s="50">
        <v>2.68</v>
      </c>
      <c r="O20" s="53">
        <v>0</v>
      </c>
      <c r="P20" s="53">
        <v>0</v>
      </c>
      <c r="Q20" s="53" t="s">
        <v>38</v>
      </c>
      <c r="R20" s="53" t="s">
        <v>38</v>
      </c>
      <c r="S20" s="53" t="s">
        <v>48</v>
      </c>
      <c r="T20" s="54"/>
      <c r="U20" s="55" t="s">
        <v>61</v>
      </c>
      <c r="W20" s="29">
        <v>11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 O12:R13">
    <cfRule type="cellIs" dxfId="751" priority="47" operator="equal">
      <formula>"Nợ"</formula>
    </cfRule>
    <cfRule type="cellIs" dxfId="750" priority="48" operator="equal">
      <formula>"Hỏng"</formula>
    </cfRule>
  </conditionalFormatting>
  <conditionalFormatting sqref="O2:R2">
    <cfRule type="cellIs" dxfId="749" priority="44" operator="equal">
      <formula>"Nợ"</formula>
    </cfRule>
    <cfRule type="cellIs" dxfId="748" priority="45" operator="equal">
      <formula>"Hỏng"</formula>
    </cfRule>
  </conditionalFormatting>
  <conditionalFormatting sqref="V12:V13 W12:W20">
    <cfRule type="cellIs" dxfId="747" priority="43" operator="greaterThan">
      <formula>0</formula>
    </cfRule>
  </conditionalFormatting>
  <conditionalFormatting sqref="U12:U13">
    <cfRule type="cellIs" dxfId="746" priority="41" operator="greaterThan">
      <formula>"HOÃN CN"</formula>
    </cfRule>
    <cfRule type="cellIs" dxfId="745" priority="42" operator="greaterThan">
      <formula>"Hoãn CN"</formula>
    </cfRule>
  </conditionalFormatting>
  <conditionalFormatting sqref="U12:U13">
    <cfRule type="cellIs" dxfId="744" priority="40" operator="notEqual">
      <formula>"CNTN"</formula>
    </cfRule>
  </conditionalFormatting>
  <conditionalFormatting sqref="O12:R13 L12:M13 H12:H13">
    <cfRule type="cellIs" dxfId="743" priority="39" operator="lessThan">
      <formula>4</formula>
    </cfRule>
  </conditionalFormatting>
  <conditionalFormatting sqref="O12:R13 L12:M13 H12:H13">
    <cfRule type="cellIs" dxfId="742" priority="38" stopIfTrue="1" operator="lessThan">
      <formula>5</formula>
    </cfRule>
  </conditionalFormatting>
  <conditionalFormatting sqref="O12:R13 L12:M13 H12:H13">
    <cfRule type="cellIs" dxfId="741" priority="37" stopIfTrue="1" operator="lessThan">
      <formula>5</formula>
    </cfRule>
  </conditionalFormatting>
  <conditionalFormatting sqref="O12:R13 J12:M13">
    <cfRule type="cellIs" dxfId="740" priority="34" operator="lessThan">
      <formula>5.5</formula>
    </cfRule>
  </conditionalFormatting>
  <conditionalFormatting sqref="L12:L13">
    <cfRule type="cellIs" dxfId="739" priority="33" operator="lessThan">
      <formula>1</formula>
    </cfRule>
  </conditionalFormatting>
  <conditionalFormatting sqref="O12:R13">
    <cfRule type="cellIs" dxfId="738" priority="36" operator="equal">
      <formula>"Ko Đạt"</formula>
    </cfRule>
  </conditionalFormatting>
  <conditionalFormatting sqref="O12:R13">
    <cfRule type="containsText" dxfId="737" priority="35" operator="containsText" text="Nợ">
      <formula>NOT(ISERROR(SEARCH("Nợ",O12)))</formula>
    </cfRule>
  </conditionalFormatting>
  <conditionalFormatting sqref="R12:R13">
    <cfRule type="containsText" dxfId="736" priority="32" operator="containsText" text="N">
      <formula>NOT(ISERROR(SEARCH("N",R12)))</formula>
    </cfRule>
  </conditionalFormatting>
  <conditionalFormatting sqref="V11:W11">
    <cfRule type="cellIs" dxfId="735" priority="31" operator="greaterThan">
      <formula>0</formula>
    </cfRule>
  </conditionalFormatting>
  <conditionalFormatting sqref="O11:R11">
    <cfRule type="cellIs" dxfId="734" priority="28" operator="equal">
      <formula>"Nợ"</formula>
    </cfRule>
    <cfRule type="cellIs" dxfId="733" priority="29" operator="equal">
      <formula>"Hỏng"</formula>
    </cfRule>
  </conditionalFormatting>
  <conditionalFormatting sqref="R11">
    <cfRule type="containsText" dxfId="732" priority="27" operator="containsText" text="N">
      <formula>NOT(ISERROR(SEARCH("N",R11)))</formula>
    </cfRule>
  </conditionalFormatting>
  <conditionalFormatting sqref="P11:R11">
    <cfRule type="containsText" dxfId="731" priority="26" operator="containsText" text="Nợ">
      <formula>NOT(ISERROR(SEARCH("Nợ",P11)))</formula>
    </cfRule>
  </conditionalFormatting>
  <conditionalFormatting sqref="V15:V20">
    <cfRule type="cellIs" dxfId="730" priority="24" operator="greaterThan">
      <formula>0</formula>
    </cfRule>
  </conditionalFormatting>
  <conditionalFormatting sqref="V14">
    <cfRule type="cellIs" dxfId="729" priority="23" operator="greaterThan">
      <formula>0</formula>
    </cfRule>
  </conditionalFormatting>
  <conditionalFormatting sqref="O14:R14">
    <cfRule type="cellIs" dxfId="728" priority="20" operator="equal">
      <formula>"Nợ"</formula>
    </cfRule>
    <cfRule type="cellIs" dxfId="727" priority="21" operator="equal">
      <formula>"Hỏng"</formula>
    </cfRule>
  </conditionalFormatting>
  <conditionalFormatting sqref="R14">
    <cfRule type="containsText" dxfId="726" priority="19" operator="containsText" text="N">
      <formula>NOT(ISERROR(SEARCH("N",R14)))</formula>
    </cfRule>
  </conditionalFormatting>
  <conditionalFormatting sqref="P14:R14">
    <cfRule type="containsText" dxfId="725" priority="18" operator="containsText" text="Nợ">
      <formula>NOT(ISERROR(SEARCH("Nợ",P14)))</formula>
    </cfRule>
  </conditionalFormatting>
  <conditionalFormatting sqref="O15:R20 L15:M20 H15:H20">
    <cfRule type="cellIs" dxfId="724" priority="8" operator="lessThan">
      <formula>4</formula>
    </cfRule>
  </conditionalFormatting>
  <conditionalFormatting sqref="O15:R20 L15:M20 H15:H20">
    <cfRule type="cellIs" dxfId="723" priority="7" stopIfTrue="1" operator="lessThan">
      <formula>5</formula>
    </cfRule>
  </conditionalFormatting>
  <conditionalFormatting sqref="O15:R20 L15:M20 H15:H20">
    <cfRule type="cellIs" dxfId="722" priority="6" stopIfTrue="1" operator="lessThan">
      <formula>5</formula>
    </cfRule>
  </conditionalFormatting>
  <conditionalFormatting sqref="O15:R20">
    <cfRule type="cellIs" dxfId="721" priority="5" operator="equal">
      <formula>"Ko Đạt"</formula>
    </cfRule>
  </conditionalFormatting>
  <conditionalFormatting sqref="O15:R20">
    <cfRule type="containsText" dxfId="720" priority="4" operator="containsText" text="Nợ">
      <formula>NOT(ISERROR(SEARCH("Nợ",O15)))</formula>
    </cfRule>
  </conditionalFormatting>
  <conditionalFormatting sqref="O15:R20">
    <cfRule type="cellIs" dxfId="719" priority="12" operator="equal">
      <formula>"Nợ"</formula>
    </cfRule>
    <cfRule type="cellIs" dxfId="718" priority="13" operator="equal">
      <formula>"Hỏng"</formula>
    </cfRule>
  </conditionalFormatting>
  <conditionalFormatting sqref="U15:U20">
    <cfRule type="cellIs" dxfId="717" priority="10" operator="greaterThan">
      <formula>"HOÃN CN"</formula>
    </cfRule>
    <cfRule type="cellIs" dxfId="716" priority="11" operator="greaterThan">
      <formula>"Hoãn CN"</formula>
    </cfRule>
  </conditionalFormatting>
  <conditionalFormatting sqref="U15:U20">
    <cfRule type="cellIs" dxfId="715" priority="9" operator="notEqual">
      <formula>"CNTN"</formula>
    </cfRule>
  </conditionalFormatting>
  <conditionalFormatting sqref="O15:R20 J15:M20">
    <cfRule type="cellIs" dxfId="714" priority="3" operator="lessThan">
      <formula>5.5</formula>
    </cfRule>
  </conditionalFormatting>
  <conditionalFormatting sqref="L15:L20">
    <cfRule type="cellIs" dxfId="713" priority="2" operator="lessThan">
      <formula>1</formula>
    </cfRule>
  </conditionalFormatting>
  <conditionalFormatting sqref="R15:R20">
    <cfRule type="containsText" dxfId="712" priority="1" operator="containsText" text="N">
      <formula>NOT(ISERROR(SEARCH("N",R15)))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2EC1-EC11-43AC-99E2-0C762F38670C}">
  <dimension ref="A1:W36"/>
  <sheetViews>
    <sheetView zoomScale="90" zoomScaleNormal="90" workbookViewId="0">
      <pane ySplit="9" topLeftCell="A10" activePane="bottomLeft" state="frozen"/>
      <selection pane="bottomLeft" activeCell="I44" sqref="I44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6" style="2" customWidth="1"/>
    <col min="19" max="19" width="12.28515625" style="2" customWidth="1"/>
    <col min="20" max="20" width="9.5703125" style="2" customWidth="1"/>
    <col min="21" max="21" width="10.140625" style="77" customWidth="1"/>
    <col min="22" max="22" width="14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3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3">
      <c r="A2" s="127" t="s">
        <v>2</v>
      </c>
      <c r="B2" s="127"/>
      <c r="C2" s="127"/>
      <c r="D2" s="127"/>
      <c r="E2" s="127" t="s">
        <v>3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3">
      <c r="A3" s="127"/>
      <c r="B3" s="127"/>
      <c r="C3" s="127"/>
      <c r="D3" s="127"/>
      <c r="E3" s="127" t="s">
        <v>685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3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3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3" ht="59.25" customHeight="1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3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3" s="17" customFormat="1">
      <c r="B10" s="18" t="s">
        <v>30</v>
      </c>
      <c r="E10" s="19"/>
      <c r="G10" s="19"/>
      <c r="U10" s="19"/>
      <c r="W10" s="19"/>
    </row>
    <row r="11" spans="1:23" ht="19.5" customHeight="1">
      <c r="A11" s="20" t="s">
        <v>32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</row>
    <row r="12" spans="1:23" s="28" customFormat="1" ht="20.25" customHeight="1">
      <c r="A12" s="30">
        <v>1</v>
      </c>
      <c r="B12" s="31">
        <v>28208103603</v>
      </c>
      <c r="C12" s="32" t="s">
        <v>686</v>
      </c>
      <c r="D12" s="33" t="s">
        <v>229</v>
      </c>
      <c r="E12" s="34">
        <v>38130</v>
      </c>
      <c r="F12" s="35" t="s">
        <v>36</v>
      </c>
      <c r="G12" s="36" t="s">
        <v>37</v>
      </c>
      <c r="H12" s="37">
        <v>8.44</v>
      </c>
      <c r="I12" s="39"/>
      <c r="J12" s="39">
        <v>9.1999999999999993</v>
      </c>
      <c r="K12" s="38">
        <v>8.6</v>
      </c>
      <c r="L12" s="37">
        <v>9</v>
      </c>
      <c r="M12" s="37">
        <v>8.4600000000000009</v>
      </c>
      <c r="N12" s="37">
        <v>3.66</v>
      </c>
      <c r="O12" s="40" t="s">
        <v>38</v>
      </c>
      <c r="P12" s="40" t="s">
        <v>38</v>
      </c>
      <c r="Q12" s="40" t="s">
        <v>38</v>
      </c>
      <c r="R12" s="40" t="s">
        <v>38</v>
      </c>
      <c r="S12" s="40" t="s">
        <v>39</v>
      </c>
      <c r="T12" s="41"/>
      <c r="U12" s="42" t="s">
        <v>31</v>
      </c>
      <c r="W12" s="29">
        <v>0</v>
      </c>
    </row>
    <row r="13" spans="1:23" s="28" customFormat="1" ht="20.25" customHeight="1">
      <c r="A13" s="56">
        <v>2</v>
      </c>
      <c r="B13" s="57">
        <v>28208047929</v>
      </c>
      <c r="C13" s="58" t="s">
        <v>687</v>
      </c>
      <c r="D13" s="59" t="s">
        <v>115</v>
      </c>
      <c r="E13" s="60">
        <v>38274</v>
      </c>
      <c r="F13" s="61" t="s">
        <v>47</v>
      </c>
      <c r="G13" s="62" t="s">
        <v>37</v>
      </c>
      <c r="H13" s="63">
        <v>8.4</v>
      </c>
      <c r="I13" s="65"/>
      <c r="J13" s="65">
        <v>8.9</v>
      </c>
      <c r="K13" s="64">
        <v>8.8000000000000007</v>
      </c>
      <c r="L13" s="63">
        <v>8.9</v>
      </c>
      <c r="M13" s="63">
        <v>8.41</v>
      </c>
      <c r="N13" s="63">
        <v>3.61</v>
      </c>
      <c r="O13" s="66" t="s">
        <v>38</v>
      </c>
      <c r="P13" s="66" t="s">
        <v>38</v>
      </c>
      <c r="Q13" s="66" t="s">
        <v>38</v>
      </c>
      <c r="R13" s="66" t="s">
        <v>38</v>
      </c>
      <c r="S13" s="66" t="s">
        <v>39</v>
      </c>
      <c r="T13" s="67"/>
      <c r="U13" s="68" t="s">
        <v>31</v>
      </c>
      <c r="W13" s="29">
        <v>0</v>
      </c>
    </row>
    <row r="14" spans="1:23" s="28" customFormat="1" ht="20.25" customHeight="1">
      <c r="A14" s="56">
        <v>3</v>
      </c>
      <c r="B14" s="57">
        <v>28208104594</v>
      </c>
      <c r="C14" s="58" t="s">
        <v>103</v>
      </c>
      <c r="D14" s="59" t="s">
        <v>145</v>
      </c>
      <c r="E14" s="60">
        <v>38048</v>
      </c>
      <c r="F14" s="61" t="s">
        <v>272</v>
      </c>
      <c r="G14" s="62" t="s">
        <v>37</v>
      </c>
      <c r="H14" s="63">
        <v>8.11</v>
      </c>
      <c r="I14" s="65"/>
      <c r="J14" s="65">
        <v>8.1999999999999993</v>
      </c>
      <c r="K14" s="64">
        <v>8.6999999999999993</v>
      </c>
      <c r="L14" s="63">
        <v>8.4</v>
      </c>
      <c r="M14" s="63">
        <v>8.1199999999999992</v>
      </c>
      <c r="N14" s="63">
        <v>3.54</v>
      </c>
      <c r="O14" s="66" t="s">
        <v>38</v>
      </c>
      <c r="P14" s="66" t="s">
        <v>38</v>
      </c>
      <c r="Q14" s="66" t="s">
        <v>38</v>
      </c>
      <c r="R14" s="66" t="s">
        <v>38</v>
      </c>
      <c r="S14" s="66" t="s">
        <v>39</v>
      </c>
      <c r="T14" s="67"/>
      <c r="U14" s="68" t="s">
        <v>31</v>
      </c>
      <c r="W14" s="29">
        <v>0</v>
      </c>
    </row>
    <row r="15" spans="1:23" s="28" customFormat="1" ht="20.25" customHeight="1">
      <c r="A15" s="56">
        <v>4</v>
      </c>
      <c r="B15" s="57">
        <v>28214620671</v>
      </c>
      <c r="C15" s="58" t="s">
        <v>688</v>
      </c>
      <c r="D15" s="59" t="s">
        <v>170</v>
      </c>
      <c r="E15" s="60">
        <v>38240</v>
      </c>
      <c r="F15" s="61" t="s">
        <v>42</v>
      </c>
      <c r="G15" s="62" t="s">
        <v>69</v>
      </c>
      <c r="H15" s="63">
        <v>8.08</v>
      </c>
      <c r="I15" s="65"/>
      <c r="J15" s="65">
        <v>9</v>
      </c>
      <c r="K15" s="64">
        <v>9.1</v>
      </c>
      <c r="L15" s="63">
        <v>9</v>
      </c>
      <c r="M15" s="63">
        <v>8.1199999999999992</v>
      </c>
      <c r="N15" s="63">
        <v>3.48</v>
      </c>
      <c r="O15" s="66" t="s">
        <v>38</v>
      </c>
      <c r="P15" s="66" t="s">
        <v>38</v>
      </c>
      <c r="Q15" s="66" t="s">
        <v>38</v>
      </c>
      <c r="R15" s="66" t="s">
        <v>38</v>
      </c>
      <c r="S15" s="66" t="s">
        <v>39</v>
      </c>
      <c r="T15" s="67"/>
      <c r="U15" s="68" t="s">
        <v>31</v>
      </c>
      <c r="W15" s="29">
        <v>0</v>
      </c>
    </row>
    <row r="16" spans="1:23" s="28" customFormat="1" ht="20.25" customHeight="1">
      <c r="A16" s="56">
        <v>5</v>
      </c>
      <c r="B16" s="57">
        <v>28208150023</v>
      </c>
      <c r="C16" s="58" t="s">
        <v>689</v>
      </c>
      <c r="D16" s="59" t="s">
        <v>292</v>
      </c>
      <c r="E16" s="60">
        <v>38138</v>
      </c>
      <c r="F16" s="61" t="s">
        <v>42</v>
      </c>
      <c r="G16" s="62" t="s">
        <v>37</v>
      </c>
      <c r="H16" s="63">
        <v>7.95</v>
      </c>
      <c r="I16" s="65"/>
      <c r="J16" s="65">
        <v>7.5</v>
      </c>
      <c r="K16" s="64">
        <v>8.3000000000000007</v>
      </c>
      <c r="L16" s="63">
        <v>7.8</v>
      </c>
      <c r="M16" s="63">
        <v>7.94</v>
      </c>
      <c r="N16" s="63">
        <v>3.39</v>
      </c>
      <c r="O16" s="66" t="s">
        <v>38</v>
      </c>
      <c r="P16" s="66">
        <v>0</v>
      </c>
      <c r="Q16" s="66" t="s">
        <v>38</v>
      </c>
      <c r="R16" s="66" t="s">
        <v>38</v>
      </c>
      <c r="S16" s="66" t="s">
        <v>43</v>
      </c>
      <c r="T16" s="67"/>
      <c r="U16" s="68" t="s">
        <v>44</v>
      </c>
      <c r="W16" s="29">
        <v>0</v>
      </c>
    </row>
    <row r="17" spans="1:23" s="28" customFormat="1" ht="20.25" customHeight="1">
      <c r="A17" s="56">
        <v>6</v>
      </c>
      <c r="B17" s="57">
        <v>28208039257</v>
      </c>
      <c r="C17" s="58" t="s">
        <v>690</v>
      </c>
      <c r="D17" s="59" t="s">
        <v>41</v>
      </c>
      <c r="E17" s="60">
        <v>38304</v>
      </c>
      <c r="F17" s="61" t="s">
        <v>42</v>
      </c>
      <c r="G17" s="62" t="s">
        <v>37</v>
      </c>
      <c r="H17" s="63">
        <v>7.85</v>
      </c>
      <c r="I17" s="65"/>
      <c r="J17" s="65">
        <v>7.8</v>
      </c>
      <c r="K17" s="64">
        <v>9.1</v>
      </c>
      <c r="L17" s="63">
        <v>8.3000000000000007</v>
      </c>
      <c r="M17" s="63">
        <v>7.87</v>
      </c>
      <c r="N17" s="63">
        <v>3.37</v>
      </c>
      <c r="O17" s="66" t="s">
        <v>38</v>
      </c>
      <c r="P17" s="66" t="s">
        <v>38</v>
      </c>
      <c r="Q17" s="66" t="s">
        <v>38</v>
      </c>
      <c r="R17" s="66" t="s">
        <v>38</v>
      </c>
      <c r="S17" s="66" t="s">
        <v>39</v>
      </c>
      <c r="T17" s="67"/>
      <c r="U17" s="68" t="s">
        <v>31</v>
      </c>
      <c r="W17" s="29">
        <v>0</v>
      </c>
    </row>
    <row r="18" spans="1:23" s="28" customFormat="1" ht="20.25" customHeight="1">
      <c r="A18" s="56">
        <v>7</v>
      </c>
      <c r="B18" s="57">
        <v>28208102776</v>
      </c>
      <c r="C18" s="58" t="s">
        <v>691</v>
      </c>
      <c r="D18" s="59" t="s">
        <v>324</v>
      </c>
      <c r="E18" s="60">
        <v>38283</v>
      </c>
      <c r="F18" s="61" t="s">
        <v>47</v>
      </c>
      <c r="G18" s="62" t="s">
        <v>37</v>
      </c>
      <c r="H18" s="63">
        <v>7.75</v>
      </c>
      <c r="I18" s="65"/>
      <c r="J18" s="65">
        <v>9.4</v>
      </c>
      <c r="K18" s="64">
        <v>8.9</v>
      </c>
      <c r="L18" s="63">
        <v>9.1999999999999993</v>
      </c>
      <c r="M18" s="63">
        <v>7.8</v>
      </c>
      <c r="N18" s="63">
        <v>3.31</v>
      </c>
      <c r="O18" s="66" t="s">
        <v>38</v>
      </c>
      <c r="P18" s="66" t="s">
        <v>38</v>
      </c>
      <c r="Q18" s="66" t="s">
        <v>38</v>
      </c>
      <c r="R18" s="66" t="s">
        <v>38</v>
      </c>
      <c r="S18" s="66" t="s">
        <v>39</v>
      </c>
      <c r="T18" s="67"/>
      <c r="U18" s="68" t="s">
        <v>31</v>
      </c>
      <c r="W18" s="29">
        <v>0</v>
      </c>
    </row>
    <row r="19" spans="1:23" s="28" customFormat="1" ht="20.25" customHeight="1">
      <c r="A19" s="56">
        <v>8</v>
      </c>
      <c r="B19" s="57">
        <v>28208149510</v>
      </c>
      <c r="C19" s="58" t="s">
        <v>252</v>
      </c>
      <c r="D19" s="59" t="s">
        <v>41</v>
      </c>
      <c r="E19" s="60">
        <v>38043</v>
      </c>
      <c r="F19" s="61" t="s">
        <v>42</v>
      </c>
      <c r="G19" s="62" t="s">
        <v>37</v>
      </c>
      <c r="H19" s="63">
        <v>7.33</v>
      </c>
      <c r="I19" s="65"/>
      <c r="J19" s="65">
        <v>7.9</v>
      </c>
      <c r="K19" s="64">
        <v>8.9</v>
      </c>
      <c r="L19" s="63">
        <v>8.3000000000000007</v>
      </c>
      <c r="M19" s="63">
        <v>7.36</v>
      </c>
      <c r="N19" s="63">
        <v>3.09</v>
      </c>
      <c r="O19" s="66" t="s">
        <v>38</v>
      </c>
      <c r="P19" s="66" t="s">
        <v>38</v>
      </c>
      <c r="Q19" s="66" t="s">
        <v>38</v>
      </c>
      <c r="R19" s="66" t="s">
        <v>38</v>
      </c>
      <c r="S19" s="66" t="s">
        <v>48</v>
      </c>
      <c r="T19" s="67"/>
      <c r="U19" s="68" t="s">
        <v>31</v>
      </c>
      <c r="W19" s="29">
        <v>0</v>
      </c>
    </row>
    <row r="20" spans="1:23" s="28" customFormat="1" ht="20.25" customHeight="1">
      <c r="A20" s="56">
        <v>9</v>
      </c>
      <c r="B20" s="57">
        <v>28208153369</v>
      </c>
      <c r="C20" s="58" t="s">
        <v>692</v>
      </c>
      <c r="D20" s="59" t="s">
        <v>145</v>
      </c>
      <c r="E20" s="60">
        <v>37854</v>
      </c>
      <c r="F20" s="61" t="s">
        <v>693</v>
      </c>
      <c r="G20" s="62" t="s">
        <v>37</v>
      </c>
      <c r="H20" s="63">
        <v>7.38</v>
      </c>
      <c r="I20" s="65"/>
      <c r="J20" s="65">
        <v>8.6999999999999993</v>
      </c>
      <c r="K20" s="64">
        <v>8.4</v>
      </c>
      <c r="L20" s="63">
        <v>8.6</v>
      </c>
      <c r="M20" s="63">
        <v>7.43</v>
      </c>
      <c r="N20" s="63">
        <v>3.09</v>
      </c>
      <c r="O20" s="66" t="s">
        <v>38</v>
      </c>
      <c r="P20" s="66">
        <v>0</v>
      </c>
      <c r="Q20" s="66" t="s">
        <v>38</v>
      </c>
      <c r="R20" s="66" t="s">
        <v>38</v>
      </c>
      <c r="S20" s="66" t="s">
        <v>39</v>
      </c>
      <c r="T20" s="67"/>
      <c r="U20" s="68" t="s">
        <v>44</v>
      </c>
      <c r="W20" s="29">
        <v>0</v>
      </c>
    </row>
    <row r="21" spans="1:23" s="28" customFormat="1" ht="20.25" customHeight="1">
      <c r="A21" s="56">
        <v>10</v>
      </c>
      <c r="B21" s="57">
        <v>28208103827</v>
      </c>
      <c r="C21" s="58" t="s">
        <v>694</v>
      </c>
      <c r="D21" s="59" t="s">
        <v>215</v>
      </c>
      <c r="E21" s="60">
        <v>38050</v>
      </c>
      <c r="F21" s="61" t="s">
        <v>42</v>
      </c>
      <c r="G21" s="62" t="s">
        <v>37</v>
      </c>
      <c r="H21" s="63">
        <v>7.33</v>
      </c>
      <c r="I21" s="65"/>
      <c r="J21" s="65">
        <v>8.3000000000000007</v>
      </c>
      <c r="K21" s="64">
        <v>8.6</v>
      </c>
      <c r="L21" s="63">
        <v>8.4</v>
      </c>
      <c r="M21" s="63">
        <v>7.37</v>
      </c>
      <c r="N21" s="63">
        <v>3.08</v>
      </c>
      <c r="O21" s="66" t="s">
        <v>38</v>
      </c>
      <c r="P21" s="66" t="s">
        <v>38</v>
      </c>
      <c r="Q21" s="66" t="s">
        <v>38</v>
      </c>
      <c r="R21" s="66" t="s">
        <v>38</v>
      </c>
      <c r="S21" s="66" t="s">
        <v>39</v>
      </c>
      <c r="T21" s="67"/>
      <c r="U21" s="68" t="s">
        <v>31</v>
      </c>
      <c r="W21" s="29">
        <v>0</v>
      </c>
    </row>
    <row r="22" spans="1:23" s="28" customFormat="1" ht="20.25" customHeight="1">
      <c r="A22" s="56">
        <v>11</v>
      </c>
      <c r="B22" s="57">
        <v>28208403800</v>
      </c>
      <c r="C22" s="58" t="s">
        <v>378</v>
      </c>
      <c r="D22" s="59" t="s">
        <v>188</v>
      </c>
      <c r="E22" s="60">
        <v>38268</v>
      </c>
      <c r="F22" s="61" t="s">
        <v>42</v>
      </c>
      <c r="G22" s="62" t="s">
        <v>37</v>
      </c>
      <c r="H22" s="63">
        <v>7.28</v>
      </c>
      <c r="I22" s="65"/>
      <c r="J22" s="65">
        <v>8.4</v>
      </c>
      <c r="K22" s="64">
        <v>8.5</v>
      </c>
      <c r="L22" s="63">
        <v>8.4</v>
      </c>
      <c r="M22" s="63">
        <v>7.33</v>
      </c>
      <c r="N22" s="63">
        <v>3.04</v>
      </c>
      <c r="O22" s="66" t="s">
        <v>38</v>
      </c>
      <c r="P22" s="66" t="s">
        <v>38</v>
      </c>
      <c r="Q22" s="66" t="s">
        <v>38</v>
      </c>
      <c r="R22" s="66" t="s">
        <v>38</v>
      </c>
      <c r="S22" s="66" t="s">
        <v>48</v>
      </c>
      <c r="T22" s="67"/>
      <c r="U22" s="68" t="s">
        <v>31</v>
      </c>
      <c r="W22" s="29">
        <v>0</v>
      </c>
    </row>
    <row r="23" spans="1:23" s="28" customFormat="1" ht="20.25" customHeight="1">
      <c r="A23" s="56">
        <v>12</v>
      </c>
      <c r="B23" s="57">
        <v>28208106233</v>
      </c>
      <c r="C23" s="58" t="s">
        <v>440</v>
      </c>
      <c r="D23" s="59" t="s">
        <v>347</v>
      </c>
      <c r="E23" s="60">
        <v>38313</v>
      </c>
      <c r="F23" s="61" t="s">
        <v>94</v>
      </c>
      <c r="G23" s="62" t="s">
        <v>37</v>
      </c>
      <c r="H23" s="63">
        <v>6.99</v>
      </c>
      <c r="I23" s="65"/>
      <c r="J23" s="65">
        <v>7</v>
      </c>
      <c r="K23" s="64">
        <v>8.3000000000000007</v>
      </c>
      <c r="L23" s="63">
        <v>7.5</v>
      </c>
      <c r="M23" s="63">
        <v>7.01</v>
      </c>
      <c r="N23" s="63">
        <v>2.88</v>
      </c>
      <c r="O23" s="66" t="s">
        <v>38</v>
      </c>
      <c r="P23" s="66" t="s">
        <v>38</v>
      </c>
      <c r="Q23" s="66" t="s">
        <v>38</v>
      </c>
      <c r="R23" s="66" t="s">
        <v>38</v>
      </c>
      <c r="S23" s="66" t="s">
        <v>43</v>
      </c>
      <c r="T23" s="67"/>
      <c r="U23" s="68" t="s">
        <v>31</v>
      </c>
      <c r="W23" s="29">
        <v>0</v>
      </c>
    </row>
    <row r="24" spans="1:23" s="28" customFormat="1" ht="20.25" customHeight="1">
      <c r="A24" s="56">
        <v>13</v>
      </c>
      <c r="B24" s="57">
        <v>27207241934</v>
      </c>
      <c r="C24" s="58" t="s">
        <v>695</v>
      </c>
      <c r="D24" s="59" t="s">
        <v>138</v>
      </c>
      <c r="E24" s="60">
        <v>37950</v>
      </c>
      <c r="F24" s="61" t="s">
        <v>189</v>
      </c>
      <c r="G24" s="62" t="s">
        <v>37</v>
      </c>
      <c r="H24" s="63">
        <v>6.72</v>
      </c>
      <c r="I24" s="65"/>
      <c r="J24" s="65">
        <v>5.8</v>
      </c>
      <c r="K24" s="64">
        <v>8.4</v>
      </c>
      <c r="L24" s="63">
        <v>6.8</v>
      </c>
      <c r="M24" s="63">
        <v>6.73</v>
      </c>
      <c r="N24" s="63">
        <v>2.71</v>
      </c>
      <c r="O24" s="66">
        <v>0</v>
      </c>
      <c r="P24" s="66" t="s">
        <v>38</v>
      </c>
      <c r="Q24" s="66" t="s">
        <v>38</v>
      </c>
      <c r="R24" s="66" t="s">
        <v>38</v>
      </c>
      <c r="S24" s="66" t="s">
        <v>43</v>
      </c>
      <c r="T24" s="67"/>
      <c r="U24" s="68" t="s">
        <v>44</v>
      </c>
      <c r="W24" s="29">
        <v>0</v>
      </c>
    </row>
    <row r="25" spans="1:23" s="28" customFormat="1" ht="20.25" customHeight="1">
      <c r="A25" s="56">
        <v>14</v>
      </c>
      <c r="B25" s="57">
        <v>28218151935</v>
      </c>
      <c r="C25" s="58" t="s">
        <v>696</v>
      </c>
      <c r="D25" s="59" t="s">
        <v>697</v>
      </c>
      <c r="E25" s="60">
        <v>38304</v>
      </c>
      <c r="F25" s="61" t="s">
        <v>589</v>
      </c>
      <c r="G25" s="62" t="s">
        <v>69</v>
      </c>
      <c r="H25" s="63">
        <v>6.69</v>
      </c>
      <c r="I25" s="65"/>
      <c r="J25" s="65">
        <v>9.1</v>
      </c>
      <c r="K25" s="64">
        <v>8.3000000000000007</v>
      </c>
      <c r="L25" s="63">
        <v>8.8000000000000007</v>
      </c>
      <c r="M25" s="63">
        <v>6.77</v>
      </c>
      <c r="N25" s="63">
        <v>2.73</v>
      </c>
      <c r="O25" s="66" t="s">
        <v>38</v>
      </c>
      <c r="P25" s="66" t="s">
        <v>38</v>
      </c>
      <c r="Q25" s="66" t="s">
        <v>38</v>
      </c>
      <c r="R25" s="66" t="s">
        <v>38</v>
      </c>
      <c r="S25" s="66" t="s">
        <v>87</v>
      </c>
      <c r="T25" s="67"/>
      <c r="U25" s="68" t="s">
        <v>31</v>
      </c>
      <c r="W25" s="29">
        <v>0</v>
      </c>
    </row>
    <row r="26" spans="1:23" s="28" customFormat="1" ht="20.25" customHeight="1">
      <c r="A26" s="56">
        <v>15</v>
      </c>
      <c r="B26" s="57">
        <v>28208001721</v>
      </c>
      <c r="C26" s="58" t="s">
        <v>698</v>
      </c>
      <c r="D26" s="59" t="s">
        <v>92</v>
      </c>
      <c r="E26" s="60">
        <v>38169</v>
      </c>
      <c r="F26" s="61" t="s">
        <v>47</v>
      </c>
      <c r="G26" s="62" t="s">
        <v>37</v>
      </c>
      <c r="H26" s="63">
        <v>6.71</v>
      </c>
      <c r="I26" s="65"/>
      <c r="J26" s="65">
        <v>6.4</v>
      </c>
      <c r="K26" s="64">
        <v>9.1</v>
      </c>
      <c r="L26" s="63">
        <v>7.5</v>
      </c>
      <c r="M26" s="63">
        <v>6.74</v>
      </c>
      <c r="N26" s="63">
        <v>2.68</v>
      </c>
      <c r="O26" s="66">
        <v>0</v>
      </c>
      <c r="P26" s="66" t="s">
        <v>38</v>
      </c>
      <c r="Q26" s="66" t="s">
        <v>38</v>
      </c>
      <c r="R26" s="66" t="s">
        <v>38</v>
      </c>
      <c r="S26" s="66" t="s">
        <v>43</v>
      </c>
      <c r="T26" s="67"/>
      <c r="U26" s="68" t="s">
        <v>44</v>
      </c>
      <c r="W26" s="29">
        <v>0</v>
      </c>
    </row>
    <row r="27" spans="1:23" s="28" customFormat="1" ht="20.25" customHeight="1">
      <c r="A27" s="56">
        <v>16</v>
      </c>
      <c r="B27" s="57">
        <v>28212324396</v>
      </c>
      <c r="C27" s="58" t="s">
        <v>699</v>
      </c>
      <c r="D27" s="59" t="s">
        <v>65</v>
      </c>
      <c r="E27" s="60">
        <v>38212</v>
      </c>
      <c r="F27" s="61" t="s">
        <v>42</v>
      </c>
      <c r="G27" s="62" t="s">
        <v>69</v>
      </c>
      <c r="H27" s="63">
        <v>6.37</v>
      </c>
      <c r="I27" s="65"/>
      <c r="J27" s="65">
        <v>0</v>
      </c>
      <c r="K27" s="64" t="s">
        <v>60</v>
      </c>
      <c r="L27" s="63">
        <v>0</v>
      </c>
      <c r="M27" s="63">
        <v>6.13</v>
      </c>
      <c r="N27" s="63">
        <v>2.39</v>
      </c>
      <c r="O27" s="66">
        <v>0</v>
      </c>
      <c r="P27" s="66" t="s">
        <v>38</v>
      </c>
      <c r="Q27" s="66" t="s">
        <v>38</v>
      </c>
      <c r="R27" s="66" t="s">
        <v>38</v>
      </c>
      <c r="S27" s="66" t="s">
        <v>43</v>
      </c>
      <c r="T27" s="67"/>
      <c r="U27" s="68" t="s">
        <v>61</v>
      </c>
      <c r="W27" s="29">
        <v>5</v>
      </c>
    </row>
    <row r="28" spans="1:23" s="28" customFormat="1" ht="20.25" customHeight="1">
      <c r="A28" s="43">
        <v>17</v>
      </c>
      <c r="B28" s="44">
        <v>28208146469</v>
      </c>
      <c r="C28" s="45" t="s">
        <v>700</v>
      </c>
      <c r="D28" s="46" t="s">
        <v>117</v>
      </c>
      <c r="E28" s="47">
        <v>38045</v>
      </c>
      <c r="F28" s="48" t="s">
        <v>42</v>
      </c>
      <c r="G28" s="49" t="s">
        <v>37</v>
      </c>
      <c r="H28" s="50">
        <v>6.2</v>
      </c>
      <c r="I28" s="52"/>
      <c r="J28" s="52">
        <v>7.4</v>
      </c>
      <c r="K28" s="51">
        <v>8.1</v>
      </c>
      <c r="L28" s="50">
        <v>7.7</v>
      </c>
      <c r="M28" s="50">
        <v>6.25</v>
      </c>
      <c r="N28" s="50">
        <v>2.41</v>
      </c>
      <c r="O28" s="53">
        <v>0</v>
      </c>
      <c r="P28" s="53">
        <v>0</v>
      </c>
      <c r="Q28" s="53" t="s">
        <v>38</v>
      </c>
      <c r="R28" s="53" t="s">
        <v>38</v>
      </c>
      <c r="S28" s="53" t="s">
        <v>39</v>
      </c>
      <c r="T28" s="54"/>
      <c r="U28" s="55" t="s">
        <v>44</v>
      </c>
      <c r="W28" s="29">
        <v>0</v>
      </c>
    </row>
    <row r="29" spans="1:23" ht="19.5" customHeight="1">
      <c r="A29" s="20" t="s">
        <v>33</v>
      </c>
      <c r="B29" s="21"/>
      <c r="C29" s="21"/>
      <c r="D29" s="22"/>
      <c r="E29" s="23"/>
      <c r="F29" s="24"/>
      <c r="G29" s="25"/>
      <c r="H29" s="21"/>
      <c r="I29" s="25"/>
      <c r="J29" s="25"/>
      <c r="K29" s="25"/>
      <c r="L29" s="25"/>
      <c r="M29" s="25"/>
      <c r="N29" s="25"/>
      <c r="O29" s="25"/>
      <c r="P29" s="25"/>
      <c r="Q29" s="25"/>
      <c r="R29" s="21"/>
      <c r="S29" s="21"/>
      <c r="T29" s="26"/>
      <c r="U29" s="27"/>
      <c r="V29" s="28"/>
      <c r="W29" s="29"/>
    </row>
    <row r="30" spans="1:23" s="28" customFormat="1" ht="20.25" customHeight="1">
      <c r="A30" s="30">
        <v>1</v>
      </c>
      <c r="B30" s="31">
        <v>27207201831</v>
      </c>
      <c r="C30" s="32" t="s">
        <v>701</v>
      </c>
      <c r="D30" s="33" t="s">
        <v>123</v>
      </c>
      <c r="E30" s="34">
        <v>37286</v>
      </c>
      <c r="F30" s="35" t="s">
        <v>42</v>
      </c>
      <c r="G30" s="36" t="s">
        <v>37</v>
      </c>
      <c r="H30" s="37">
        <v>6.91</v>
      </c>
      <c r="I30" s="39"/>
      <c r="J30" s="39">
        <v>7.6</v>
      </c>
      <c r="K30" s="38">
        <v>8.6999999999999993</v>
      </c>
      <c r="L30" s="37">
        <v>8</v>
      </c>
      <c r="M30" s="37">
        <v>6.95</v>
      </c>
      <c r="N30" s="37">
        <v>2.82</v>
      </c>
      <c r="O30" s="40">
        <v>0</v>
      </c>
      <c r="P30" s="40">
        <v>0</v>
      </c>
      <c r="Q30" s="40" t="s">
        <v>38</v>
      </c>
      <c r="R30" s="40" t="s">
        <v>38</v>
      </c>
      <c r="S30" s="40" t="s">
        <v>39</v>
      </c>
      <c r="T30" s="41"/>
      <c r="U30" s="42" t="s">
        <v>44</v>
      </c>
      <c r="W30" s="29">
        <v>2</v>
      </c>
    </row>
    <row r="31" spans="1:23" s="28" customFormat="1" ht="20.25" customHeight="1">
      <c r="A31" s="56">
        <v>2</v>
      </c>
      <c r="B31" s="57">
        <v>28208103856</v>
      </c>
      <c r="C31" s="58" t="s">
        <v>702</v>
      </c>
      <c r="D31" s="59" t="s">
        <v>188</v>
      </c>
      <c r="E31" s="60">
        <v>38181</v>
      </c>
      <c r="F31" s="61" t="s">
        <v>129</v>
      </c>
      <c r="G31" s="62" t="s">
        <v>37</v>
      </c>
      <c r="H31" s="63">
        <v>7.55</v>
      </c>
      <c r="I31" s="65"/>
      <c r="J31" s="65">
        <v>6.9</v>
      </c>
      <c r="K31" s="64" t="s">
        <v>60</v>
      </c>
      <c r="L31" s="63">
        <v>4.0999999999999996</v>
      </c>
      <c r="M31" s="63">
        <v>7.42</v>
      </c>
      <c r="N31" s="63">
        <v>3.14</v>
      </c>
      <c r="O31" s="66">
        <v>0</v>
      </c>
      <c r="P31" s="66">
        <v>0</v>
      </c>
      <c r="Q31" s="66" t="s">
        <v>38</v>
      </c>
      <c r="R31" s="66" t="s">
        <v>38</v>
      </c>
      <c r="S31" s="66" t="s">
        <v>43</v>
      </c>
      <c r="T31" s="67"/>
      <c r="U31" s="68" t="s">
        <v>61</v>
      </c>
      <c r="W31" s="29">
        <v>5</v>
      </c>
    </row>
    <row r="32" spans="1:23" s="28" customFormat="1" ht="20.25" customHeight="1">
      <c r="A32" s="56">
        <v>3</v>
      </c>
      <c r="B32" s="57">
        <v>25217205741</v>
      </c>
      <c r="C32" s="58" t="s">
        <v>703</v>
      </c>
      <c r="D32" s="59" t="s">
        <v>233</v>
      </c>
      <c r="E32" s="60">
        <v>36953</v>
      </c>
      <c r="F32" s="61" t="s">
        <v>42</v>
      </c>
      <c r="G32" s="62" t="s">
        <v>69</v>
      </c>
      <c r="H32" s="63">
        <v>6.21</v>
      </c>
      <c r="I32" s="65"/>
      <c r="J32" s="65">
        <v>0</v>
      </c>
      <c r="K32" s="64">
        <v>8.5</v>
      </c>
      <c r="L32" s="63">
        <v>3.4</v>
      </c>
      <c r="M32" s="63">
        <v>6.11</v>
      </c>
      <c r="N32" s="63">
        <v>2.35</v>
      </c>
      <c r="O32" s="66" t="s">
        <v>38</v>
      </c>
      <c r="P32" s="66">
        <v>0</v>
      </c>
      <c r="Q32" s="66" t="s">
        <v>38</v>
      </c>
      <c r="R32" s="66" t="s">
        <v>38</v>
      </c>
      <c r="S32" s="66" t="s">
        <v>48</v>
      </c>
      <c r="T32" s="67"/>
      <c r="U32" s="68" t="s">
        <v>61</v>
      </c>
      <c r="W32" s="29">
        <v>13</v>
      </c>
    </row>
    <row r="33" spans="1:23" s="28" customFormat="1" ht="20.25" customHeight="1">
      <c r="A33" s="56">
        <v>4</v>
      </c>
      <c r="B33" s="57">
        <v>28208143735</v>
      </c>
      <c r="C33" s="58" t="s">
        <v>704</v>
      </c>
      <c r="D33" s="59" t="s">
        <v>145</v>
      </c>
      <c r="E33" s="60">
        <v>38219</v>
      </c>
      <c r="F33" s="61" t="s">
        <v>59</v>
      </c>
      <c r="G33" s="62" t="s">
        <v>37</v>
      </c>
      <c r="H33" s="63">
        <v>8.33</v>
      </c>
      <c r="I33" s="65"/>
      <c r="J33" s="65">
        <v>9.3000000000000007</v>
      </c>
      <c r="K33" s="64">
        <v>9.1</v>
      </c>
      <c r="L33" s="63">
        <v>9.1999999999999993</v>
      </c>
      <c r="M33" s="63">
        <v>8.3699999999999992</v>
      </c>
      <c r="N33" s="63">
        <v>3.6</v>
      </c>
      <c r="O33" s="66">
        <v>0</v>
      </c>
      <c r="P33" s="66">
        <v>0</v>
      </c>
      <c r="Q33" s="66" t="s">
        <v>38</v>
      </c>
      <c r="R33" s="66" t="s">
        <v>38</v>
      </c>
      <c r="S33" s="66" t="s">
        <v>39</v>
      </c>
      <c r="T33" s="67"/>
      <c r="U33" s="68" t="s">
        <v>44</v>
      </c>
      <c r="W33" s="29">
        <v>2</v>
      </c>
    </row>
    <row r="34" spans="1:23" s="28" customFormat="1" ht="20.25" customHeight="1">
      <c r="A34" s="56">
        <v>5</v>
      </c>
      <c r="B34" s="57">
        <v>28218037797</v>
      </c>
      <c r="C34" s="58" t="s">
        <v>705</v>
      </c>
      <c r="D34" s="59" t="s">
        <v>374</v>
      </c>
      <c r="E34" s="60">
        <v>38272</v>
      </c>
      <c r="F34" s="61" t="s">
        <v>42</v>
      </c>
      <c r="G34" s="62" t="s">
        <v>69</v>
      </c>
      <c r="H34" s="63">
        <v>6.77</v>
      </c>
      <c r="I34" s="65"/>
      <c r="J34" s="65">
        <v>7.2</v>
      </c>
      <c r="K34" s="64" t="s">
        <v>60</v>
      </c>
      <c r="L34" s="63">
        <v>4.3</v>
      </c>
      <c r="M34" s="63">
        <v>6.68</v>
      </c>
      <c r="N34" s="63">
        <v>2.74</v>
      </c>
      <c r="O34" s="66">
        <v>0</v>
      </c>
      <c r="P34" s="66">
        <v>0</v>
      </c>
      <c r="Q34" s="66" t="s">
        <v>38</v>
      </c>
      <c r="R34" s="66" t="s">
        <v>38</v>
      </c>
      <c r="S34" s="66" t="s">
        <v>48</v>
      </c>
      <c r="T34" s="67"/>
      <c r="U34" s="68" t="s">
        <v>61</v>
      </c>
      <c r="W34" s="29">
        <v>6</v>
      </c>
    </row>
    <row r="35" spans="1:23" s="28" customFormat="1" ht="20.25" customHeight="1">
      <c r="A35" s="56">
        <v>6</v>
      </c>
      <c r="B35" s="57">
        <v>28208101910</v>
      </c>
      <c r="C35" s="58" t="s">
        <v>181</v>
      </c>
      <c r="D35" s="59" t="s">
        <v>54</v>
      </c>
      <c r="E35" s="60">
        <v>37685</v>
      </c>
      <c r="F35" s="61" t="s">
        <v>47</v>
      </c>
      <c r="G35" s="62" t="s">
        <v>37</v>
      </c>
      <c r="H35" s="63">
        <v>6.45</v>
      </c>
      <c r="I35" s="65"/>
      <c r="J35" s="65">
        <v>7.4</v>
      </c>
      <c r="K35" s="64" t="s">
        <v>60</v>
      </c>
      <c r="L35" s="63">
        <v>4.4000000000000004</v>
      </c>
      <c r="M35" s="63">
        <v>6.38</v>
      </c>
      <c r="N35" s="63">
        <v>2.5</v>
      </c>
      <c r="O35" s="66">
        <v>0</v>
      </c>
      <c r="P35" s="66" t="s">
        <v>38</v>
      </c>
      <c r="Q35" s="66" t="s">
        <v>38</v>
      </c>
      <c r="R35" s="66" t="s">
        <v>38</v>
      </c>
      <c r="S35" s="66" t="s">
        <v>48</v>
      </c>
      <c r="T35" s="67"/>
      <c r="U35" s="68" t="s">
        <v>61</v>
      </c>
      <c r="W35" s="29">
        <v>4</v>
      </c>
    </row>
    <row r="36" spans="1:23" s="28" customFormat="1" ht="20.25" customHeight="1">
      <c r="A36" s="43">
        <v>7</v>
      </c>
      <c r="B36" s="44">
        <v>28214639639</v>
      </c>
      <c r="C36" s="45" t="s">
        <v>706</v>
      </c>
      <c r="D36" s="46" t="s">
        <v>92</v>
      </c>
      <c r="E36" s="47">
        <v>38214</v>
      </c>
      <c r="F36" s="48" t="s">
        <v>42</v>
      </c>
      <c r="G36" s="49" t="s">
        <v>37</v>
      </c>
      <c r="H36" s="50">
        <v>6.18</v>
      </c>
      <c r="I36" s="52"/>
      <c r="J36" s="52">
        <v>7.8</v>
      </c>
      <c r="K36" s="51">
        <v>7.5</v>
      </c>
      <c r="L36" s="50">
        <v>7.7</v>
      </c>
      <c r="M36" s="50">
        <v>6.24</v>
      </c>
      <c r="N36" s="50">
        <v>2.38</v>
      </c>
      <c r="O36" s="53">
        <v>0</v>
      </c>
      <c r="P36" s="53" t="s">
        <v>38</v>
      </c>
      <c r="Q36" s="53" t="s">
        <v>38</v>
      </c>
      <c r="R36" s="53" t="s">
        <v>38</v>
      </c>
      <c r="S36" s="53" t="s">
        <v>87</v>
      </c>
      <c r="T36" s="54"/>
      <c r="U36" s="55" t="s">
        <v>44</v>
      </c>
      <c r="W36" s="29">
        <v>2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164" priority="56" operator="equal">
      <formula>"Nợ"</formula>
    </cfRule>
    <cfRule type="cellIs" dxfId="163" priority="57" operator="equal">
      <formula>"Hỏng"</formula>
    </cfRule>
  </conditionalFormatting>
  <conditionalFormatting sqref="V12:V28 W11">
    <cfRule type="cellIs" dxfId="162" priority="55" operator="greaterThan">
      <formula>0</formula>
    </cfRule>
  </conditionalFormatting>
  <conditionalFormatting sqref="U12:U28">
    <cfRule type="cellIs" dxfId="161" priority="52" operator="greaterThan">
      <formula>"HOÃN CN"</formula>
    </cfRule>
    <cfRule type="cellIs" dxfId="160" priority="53" operator="greaterThan">
      <formula>"Hoãn CN"</formula>
    </cfRule>
  </conditionalFormatting>
  <conditionalFormatting sqref="U12:U28">
    <cfRule type="cellIs" dxfId="159" priority="51" operator="notEqual">
      <formula>"CNTN"</formula>
    </cfRule>
  </conditionalFormatting>
  <conditionalFormatting sqref="V11">
    <cfRule type="cellIs" dxfId="158" priority="50" operator="greaterThan">
      <formula>0</formula>
    </cfRule>
  </conditionalFormatting>
  <conditionalFormatting sqref="R11">
    <cfRule type="containsText" dxfId="157" priority="49" operator="containsText" text="N">
      <formula>NOT(ISERROR(SEARCH("N",R11)))</formula>
    </cfRule>
  </conditionalFormatting>
  <conditionalFormatting sqref="O11:R11">
    <cfRule type="cellIs" dxfId="156" priority="47" operator="equal">
      <formula>"Nợ"</formula>
    </cfRule>
    <cfRule type="cellIs" dxfId="155" priority="48" operator="equal">
      <formula>"Hỏng"</formula>
    </cfRule>
  </conditionalFormatting>
  <conditionalFormatting sqref="P11:R11">
    <cfRule type="containsText" dxfId="154" priority="46" operator="containsText" text="Nợ">
      <formula>NOT(ISERROR(SEARCH("Nợ",P11)))</formula>
    </cfRule>
  </conditionalFormatting>
  <conditionalFormatting sqref="V30:V36">
    <cfRule type="cellIs" dxfId="153" priority="42" operator="greaterThan">
      <formula>0</formula>
    </cfRule>
  </conditionalFormatting>
  <conditionalFormatting sqref="V29">
    <cfRule type="cellIs" dxfId="152" priority="40" operator="greaterThan">
      <formula>0</formula>
    </cfRule>
  </conditionalFormatting>
  <conditionalFormatting sqref="R29">
    <cfRule type="containsText" dxfId="151" priority="39" operator="containsText" text="N">
      <formula>NOT(ISERROR(SEARCH("N",R29)))</formula>
    </cfRule>
  </conditionalFormatting>
  <conditionalFormatting sqref="O29:R29">
    <cfRule type="cellIs" dxfId="150" priority="37" operator="equal">
      <formula>"Nợ"</formula>
    </cfRule>
    <cfRule type="cellIs" dxfId="149" priority="38" operator="equal">
      <formula>"Hỏng"</formula>
    </cfRule>
  </conditionalFormatting>
  <conditionalFormatting sqref="P29:R29">
    <cfRule type="containsText" dxfId="148" priority="36" operator="containsText" text="Nợ">
      <formula>NOT(ISERROR(SEARCH("Nợ",P29)))</formula>
    </cfRule>
  </conditionalFormatting>
  <conditionalFormatting sqref="H12:H28">
    <cfRule type="cellIs" dxfId="147" priority="35" operator="lessThan">
      <formula>4</formula>
    </cfRule>
  </conditionalFormatting>
  <conditionalFormatting sqref="H12:H28">
    <cfRule type="cellIs" dxfId="146" priority="34" stopIfTrue="1" operator="lessThan">
      <formula>5</formula>
    </cfRule>
  </conditionalFormatting>
  <conditionalFormatting sqref="H12:H28">
    <cfRule type="cellIs" dxfId="145" priority="33" stopIfTrue="1" operator="lessThan">
      <formula>5</formula>
    </cfRule>
  </conditionalFormatting>
  <conditionalFormatting sqref="O12:R28">
    <cfRule type="cellIs" dxfId="144" priority="31" operator="equal">
      <formula>"Nợ"</formula>
    </cfRule>
    <cfRule type="cellIs" dxfId="143" priority="32" operator="equal">
      <formula>"Hỏng"</formula>
    </cfRule>
  </conditionalFormatting>
  <conditionalFormatting sqref="R12:R28">
    <cfRule type="containsText" dxfId="142" priority="30" operator="containsText" text="N">
      <formula>NOT(ISERROR(SEARCH("N",R12)))</formula>
    </cfRule>
  </conditionalFormatting>
  <conditionalFormatting sqref="O12:R28">
    <cfRule type="containsText" dxfId="141" priority="29" operator="containsText" text="Nợ">
      <formula>NOT(ISERROR(SEARCH("Nợ",O12)))</formula>
    </cfRule>
  </conditionalFormatting>
  <conditionalFormatting sqref="K12:M28 O12:R28">
    <cfRule type="cellIs" dxfId="140" priority="28" operator="lessThan">
      <formula>5.5</formula>
    </cfRule>
  </conditionalFormatting>
  <conditionalFormatting sqref="L12:M28 O12:R28">
    <cfRule type="cellIs" dxfId="139" priority="27" operator="lessThan">
      <formula>4</formula>
    </cfRule>
  </conditionalFormatting>
  <conditionalFormatting sqref="L12:M28 O12:R28">
    <cfRule type="cellIs" dxfId="138" priority="26" stopIfTrue="1" operator="lessThan">
      <formula>5</formula>
    </cfRule>
  </conditionalFormatting>
  <conditionalFormatting sqref="L12:M28 O12:R28">
    <cfRule type="cellIs" dxfId="137" priority="25" stopIfTrue="1" operator="lessThan">
      <formula>5</formula>
    </cfRule>
  </conditionalFormatting>
  <conditionalFormatting sqref="L12:L28">
    <cfRule type="cellIs" dxfId="136" priority="23" operator="lessThan">
      <formula>1</formula>
    </cfRule>
  </conditionalFormatting>
  <conditionalFormatting sqref="O12:R28">
    <cfRule type="cellIs" dxfId="135" priority="24" operator="equal">
      <formula>"Ko Đạt"</formula>
    </cfRule>
  </conditionalFormatting>
  <conditionalFormatting sqref="W12:W36">
    <cfRule type="cellIs" dxfId="134" priority="22" operator="greaterThan">
      <formula>0</formula>
    </cfRule>
  </conditionalFormatting>
  <conditionalFormatting sqref="O2:R2">
    <cfRule type="cellIs" dxfId="133" priority="19" operator="equal">
      <formula>"Nợ"</formula>
    </cfRule>
    <cfRule type="cellIs" dxfId="132" priority="20" operator="equal">
      <formula>"Hỏng"</formula>
    </cfRule>
  </conditionalFormatting>
  <conditionalFormatting sqref="J12:J28">
    <cfRule type="cellIs" dxfId="131" priority="18" operator="lessThan">
      <formula>5.5</formula>
    </cfRule>
  </conditionalFormatting>
  <conditionalFormatting sqref="U30:U36">
    <cfRule type="cellIs" dxfId="130" priority="16" operator="greaterThan">
      <formula>"HOÃN CN"</formula>
    </cfRule>
    <cfRule type="cellIs" dxfId="129" priority="17" operator="greaterThan">
      <formula>"Hoãn CN"</formula>
    </cfRule>
  </conditionalFormatting>
  <conditionalFormatting sqref="U30:U36">
    <cfRule type="cellIs" dxfId="128" priority="15" operator="notEqual">
      <formula>"CNTN"</formula>
    </cfRule>
  </conditionalFormatting>
  <conditionalFormatting sqref="H30:H36">
    <cfRule type="cellIs" dxfId="127" priority="14" operator="lessThan">
      <formula>4</formula>
    </cfRule>
  </conditionalFormatting>
  <conditionalFormatting sqref="H30:H36">
    <cfRule type="cellIs" dxfId="126" priority="13" stopIfTrue="1" operator="lessThan">
      <formula>5</formula>
    </cfRule>
  </conditionalFormatting>
  <conditionalFormatting sqref="H30:H36">
    <cfRule type="cellIs" dxfId="125" priority="12" stopIfTrue="1" operator="lessThan">
      <formula>5</formula>
    </cfRule>
  </conditionalFormatting>
  <conditionalFormatting sqref="O30:R36">
    <cfRule type="cellIs" dxfId="124" priority="10" operator="equal">
      <formula>"Nợ"</formula>
    </cfRule>
    <cfRule type="cellIs" dxfId="123" priority="11" operator="equal">
      <formula>"Hỏng"</formula>
    </cfRule>
  </conditionalFormatting>
  <conditionalFormatting sqref="R30:R36">
    <cfRule type="containsText" dxfId="122" priority="9" operator="containsText" text="N">
      <formula>NOT(ISERROR(SEARCH("N",R30)))</formula>
    </cfRule>
  </conditionalFormatting>
  <conditionalFormatting sqref="O30:R36">
    <cfRule type="containsText" dxfId="121" priority="8" operator="containsText" text="Nợ">
      <formula>NOT(ISERROR(SEARCH("Nợ",O30)))</formula>
    </cfRule>
  </conditionalFormatting>
  <conditionalFormatting sqref="K30:M36 O30:R36">
    <cfRule type="cellIs" dxfId="120" priority="7" operator="lessThan">
      <formula>5.5</formula>
    </cfRule>
  </conditionalFormatting>
  <conditionalFormatting sqref="L30:M36 O30:R36">
    <cfRule type="cellIs" dxfId="119" priority="6" operator="lessThan">
      <formula>4</formula>
    </cfRule>
  </conditionalFormatting>
  <conditionalFormatting sqref="L30:M36 O30:R36">
    <cfRule type="cellIs" dxfId="118" priority="5" stopIfTrue="1" operator="lessThan">
      <formula>5</formula>
    </cfRule>
  </conditionalFormatting>
  <conditionalFormatting sqref="L30:M36 O30:R36">
    <cfRule type="cellIs" dxfId="117" priority="4" stopIfTrue="1" operator="lessThan">
      <formula>5</formula>
    </cfRule>
  </conditionalFormatting>
  <conditionalFormatting sqref="L30:L36">
    <cfRule type="cellIs" dxfId="116" priority="2" operator="lessThan">
      <formula>1</formula>
    </cfRule>
  </conditionalFormatting>
  <conditionalFormatting sqref="O30:R36">
    <cfRule type="cellIs" dxfId="115" priority="3" operator="equal">
      <formula>"Ko Đạt"</formula>
    </cfRule>
  </conditionalFormatting>
  <conditionalFormatting sqref="J30:J36">
    <cfRule type="cellIs" dxfId="114" priority="1" operator="lessThan">
      <formula>5.5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F869-9F22-4B99-9337-63BC84E4FB5E}">
  <dimension ref="A1:X23"/>
  <sheetViews>
    <sheetView zoomScale="90" zoomScaleNormal="90" workbookViewId="0">
      <pane ySplit="9" topLeftCell="A10" activePane="bottomLeft" state="frozen"/>
      <selection pane="bottomLeft" activeCell="F27" sqref="F27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77" customWidth="1"/>
    <col min="6" max="6" width="12" style="2" customWidth="1"/>
    <col min="7" max="7" width="5.28515625" style="77" customWidth="1"/>
    <col min="8" max="9" width="6.140625" style="2" customWidth="1"/>
    <col min="10" max="12" width="6" style="2" customWidth="1"/>
    <col min="13" max="14" width="5.5703125" style="2" customWidth="1"/>
    <col min="15" max="18" width="5.7109375" style="2" customWidth="1"/>
    <col min="19" max="19" width="10.85546875" style="2" customWidth="1"/>
    <col min="20" max="20" width="9.5703125" style="2" customWidth="1"/>
    <col min="21" max="21" width="10.42578125" style="77" customWidth="1"/>
    <col min="22" max="22" width="13.8554687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4">
      <c r="A2" s="127" t="s">
        <v>2</v>
      </c>
      <c r="B2" s="127"/>
      <c r="C2" s="127"/>
      <c r="D2" s="127"/>
      <c r="E2" s="127" t="s">
        <v>707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4">
      <c r="A3" s="127"/>
      <c r="B3" s="127"/>
      <c r="C3" s="127"/>
      <c r="D3" s="127"/>
      <c r="E3" s="127" t="s">
        <v>708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4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4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4" ht="43.5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4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s="17" customFormat="1">
      <c r="B10" s="17" t="s">
        <v>662</v>
      </c>
      <c r="E10" s="19"/>
      <c r="G10" s="19"/>
      <c r="U10" s="19"/>
      <c r="W10" s="19"/>
    </row>
    <row r="11" spans="1:24">
      <c r="A11" s="20" t="s">
        <v>100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8"/>
    </row>
    <row r="12" spans="1:24" s="28" customFormat="1" ht="20.25" customHeight="1">
      <c r="A12" s="30">
        <v>1</v>
      </c>
      <c r="B12" s="31">
        <v>28208306063</v>
      </c>
      <c r="C12" s="32" t="s">
        <v>710</v>
      </c>
      <c r="D12" s="33" t="s">
        <v>147</v>
      </c>
      <c r="E12" s="34">
        <v>38339</v>
      </c>
      <c r="F12" s="35" t="s">
        <v>36</v>
      </c>
      <c r="G12" s="36" t="s">
        <v>37</v>
      </c>
      <c r="H12" s="37">
        <v>7.89</v>
      </c>
      <c r="I12" s="39">
        <v>9.1</v>
      </c>
      <c r="J12" s="39"/>
      <c r="K12" s="38">
        <v>9.5</v>
      </c>
      <c r="L12" s="37">
        <v>9.3000000000000007</v>
      </c>
      <c r="M12" s="37">
        <v>7.94</v>
      </c>
      <c r="N12" s="37">
        <v>3.35</v>
      </c>
      <c r="O12" s="40">
        <v>0</v>
      </c>
      <c r="P12" s="40">
        <v>0</v>
      </c>
      <c r="Q12" s="40" t="s">
        <v>38</v>
      </c>
      <c r="R12" s="40" t="s">
        <v>38</v>
      </c>
      <c r="S12" s="40" t="s">
        <v>43</v>
      </c>
      <c r="T12" s="41"/>
      <c r="U12" s="42" t="s">
        <v>44</v>
      </c>
      <c r="W12" s="29">
        <v>0</v>
      </c>
    </row>
    <row r="13" spans="1:24" s="28" customFormat="1" ht="20.25" customHeight="1">
      <c r="A13" s="56">
        <v>2</v>
      </c>
      <c r="B13" s="57">
        <v>28207237757</v>
      </c>
      <c r="C13" s="58" t="s">
        <v>148</v>
      </c>
      <c r="D13" s="59" t="s">
        <v>711</v>
      </c>
      <c r="E13" s="60">
        <v>38297</v>
      </c>
      <c r="F13" s="61" t="s">
        <v>47</v>
      </c>
      <c r="G13" s="62" t="s">
        <v>37</v>
      </c>
      <c r="H13" s="63">
        <v>8.3699999999999992</v>
      </c>
      <c r="I13" s="65">
        <v>8.3000000000000007</v>
      </c>
      <c r="J13" s="65"/>
      <c r="K13" s="64">
        <v>9.6</v>
      </c>
      <c r="L13" s="63">
        <v>8.8000000000000007</v>
      </c>
      <c r="M13" s="63">
        <v>8.39</v>
      </c>
      <c r="N13" s="63">
        <v>3.59</v>
      </c>
      <c r="O13" s="66">
        <v>0</v>
      </c>
      <c r="P13" s="66" t="s">
        <v>38</v>
      </c>
      <c r="Q13" s="66" t="s">
        <v>38</v>
      </c>
      <c r="R13" s="66" t="s">
        <v>38</v>
      </c>
      <c r="S13" s="66" t="s">
        <v>39</v>
      </c>
      <c r="T13" s="67"/>
      <c r="U13" s="68" t="s">
        <v>44</v>
      </c>
      <c r="W13" s="29">
        <v>0</v>
      </c>
    </row>
    <row r="14" spans="1:24" s="28" customFormat="1" ht="20.25" customHeight="1">
      <c r="A14" s="43">
        <v>3</v>
      </c>
      <c r="B14" s="44">
        <v>28208321233</v>
      </c>
      <c r="C14" s="45" t="s">
        <v>712</v>
      </c>
      <c r="D14" s="46" t="s">
        <v>314</v>
      </c>
      <c r="E14" s="47">
        <v>38021</v>
      </c>
      <c r="F14" s="48" t="s">
        <v>42</v>
      </c>
      <c r="G14" s="49" t="s">
        <v>37</v>
      </c>
      <c r="H14" s="50">
        <v>6.74</v>
      </c>
      <c r="I14" s="52">
        <v>7.4</v>
      </c>
      <c r="J14" s="52"/>
      <c r="K14" s="51">
        <v>9.1999999999999993</v>
      </c>
      <c r="L14" s="50">
        <v>8.1</v>
      </c>
      <c r="M14" s="50">
        <v>6.79</v>
      </c>
      <c r="N14" s="50">
        <v>2.72</v>
      </c>
      <c r="O14" s="53">
        <v>0</v>
      </c>
      <c r="P14" s="53" t="s">
        <v>38</v>
      </c>
      <c r="Q14" s="53" t="s">
        <v>38</v>
      </c>
      <c r="R14" s="53" t="s">
        <v>38</v>
      </c>
      <c r="S14" s="53" t="s">
        <v>43</v>
      </c>
      <c r="T14" s="54"/>
      <c r="U14" s="55" t="s">
        <v>44</v>
      </c>
      <c r="W14" s="29">
        <v>0</v>
      </c>
    </row>
    <row r="15" spans="1:24">
      <c r="A15" s="20" t="s">
        <v>709</v>
      </c>
      <c r="B15" s="21"/>
      <c r="C15" s="21"/>
      <c r="D15" s="22"/>
      <c r="E15" s="23"/>
      <c r="F15" s="24"/>
      <c r="G15" s="25"/>
      <c r="H15" s="21"/>
      <c r="I15" s="25"/>
      <c r="J15" s="25"/>
      <c r="K15" s="25"/>
      <c r="L15" s="25"/>
      <c r="M15" s="25"/>
      <c r="N15" s="25"/>
      <c r="O15" s="25"/>
      <c r="P15" s="25"/>
      <c r="Q15" s="25"/>
      <c r="R15" s="21"/>
      <c r="S15" s="21"/>
      <c r="T15" s="26"/>
      <c r="U15" s="27"/>
      <c r="V15" s="28"/>
      <c r="W15" s="29"/>
      <c r="X15" s="28"/>
    </row>
    <row r="16" spans="1:24" s="28" customFormat="1" ht="20.25" customHeight="1">
      <c r="A16" s="30">
        <v>1</v>
      </c>
      <c r="B16" s="31">
        <v>28218304766</v>
      </c>
      <c r="C16" s="32" t="s">
        <v>713</v>
      </c>
      <c r="D16" s="33" t="s">
        <v>714</v>
      </c>
      <c r="E16" s="34">
        <v>38103</v>
      </c>
      <c r="F16" s="35" t="s">
        <v>47</v>
      </c>
      <c r="G16" s="36" t="s">
        <v>69</v>
      </c>
      <c r="H16" s="37">
        <v>6.88</v>
      </c>
      <c r="I16" s="39">
        <v>8.6999999999999993</v>
      </c>
      <c r="J16" s="39"/>
      <c r="K16" s="38">
        <v>9.3000000000000007</v>
      </c>
      <c r="L16" s="37">
        <v>8.9</v>
      </c>
      <c r="M16" s="37">
        <v>6.96</v>
      </c>
      <c r="N16" s="37">
        <v>2.82</v>
      </c>
      <c r="O16" s="40">
        <v>0</v>
      </c>
      <c r="P16" s="40">
        <v>0</v>
      </c>
      <c r="Q16" s="40" t="s">
        <v>38</v>
      </c>
      <c r="R16" s="40" t="s">
        <v>38</v>
      </c>
      <c r="S16" s="40" t="s">
        <v>39</v>
      </c>
      <c r="T16" s="41"/>
      <c r="U16" s="42" t="s">
        <v>44</v>
      </c>
      <c r="W16" s="29">
        <v>0</v>
      </c>
    </row>
    <row r="17" spans="1:23" s="28" customFormat="1" ht="20.25" customHeight="1">
      <c r="A17" s="56">
        <v>2</v>
      </c>
      <c r="B17" s="57">
        <v>28200350838</v>
      </c>
      <c r="C17" s="58" t="s">
        <v>715</v>
      </c>
      <c r="D17" s="59" t="s">
        <v>145</v>
      </c>
      <c r="E17" s="60">
        <v>38346</v>
      </c>
      <c r="F17" s="61" t="s">
        <v>47</v>
      </c>
      <c r="G17" s="62" t="s">
        <v>37</v>
      </c>
      <c r="H17" s="63">
        <v>6.26</v>
      </c>
      <c r="I17" s="65">
        <v>7.2</v>
      </c>
      <c r="J17" s="65"/>
      <c r="K17" s="64">
        <v>9</v>
      </c>
      <c r="L17" s="63">
        <v>7.9</v>
      </c>
      <c r="M17" s="63">
        <v>6.32</v>
      </c>
      <c r="N17" s="63">
        <v>2.44</v>
      </c>
      <c r="O17" s="66">
        <v>0</v>
      </c>
      <c r="P17" s="66" t="s">
        <v>38</v>
      </c>
      <c r="Q17" s="66" t="s">
        <v>38</v>
      </c>
      <c r="R17" s="66" t="s">
        <v>38</v>
      </c>
      <c r="S17" s="66" t="s">
        <v>39</v>
      </c>
      <c r="T17" s="67"/>
      <c r="U17" s="68" t="s">
        <v>44</v>
      </c>
      <c r="W17" s="29">
        <v>0</v>
      </c>
    </row>
    <row r="18" spans="1:23" s="28" customFormat="1" ht="20.25" customHeight="1">
      <c r="A18" s="56">
        <v>3</v>
      </c>
      <c r="B18" s="57">
        <v>28218305990</v>
      </c>
      <c r="C18" s="58" t="s">
        <v>716</v>
      </c>
      <c r="D18" s="59" t="s">
        <v>265</v>
      </c>
      <c r="E18" s="60">
        <v>38080</v>
      </c>
      <c r="F18" s="61" t="s">
        <v>42</v>
      </c>
      <c r="G18" s="62" t="s">
        <v>69</v>
      </c>
      <c r="H18" s="63">
        <v>7.02</v>
      </c>
      <c r="I18" s="65">
        <v>8.9</v>
      </c>
      <c r="J18" s="65"/>
      <c r="K18" s="64">
        <v>9.9</v>
      </c>
      <c r="L18" s="63">
        <v>9.3000000000000007</v>
      </c>
      <c r="M18" s="63">
        <v>7.1</v>
      </c>
      <c r="N18" s="63">
        <v>2.88</v>
      </c>
      <c r="O18" s="66">
        <v>0</v>
      </c>
      <c r="P18" s="66">
        <v>0</v>
      </c>
      <c r="Q18" s="66" t="s">
        <v>38</v>
      </c>
      <c r="R18" s="66" t="s">
        <v>38</v>
      </c>
      <c r="S18" s="66" t="s">
        <v>39</v>
      </c>
      <c r="T18" s="67"/>
      <c r="U18" s="68" t="s">
        <v>44</v>
      </c>
      <c r="W18" s="29">
        <v>0</v>
      </c>
    </row>
    <row r="19" spans="1:23" s="28" customFormat="1" ht="20.25" customHeight="1">
      <c r="A19" s="56">
        <v>4</v>
      </c>
      <c r="B19" s="57">
        <v>28208300036</v>
      </c>
      <c r="C19" s="58" t="s">
        <v>169</v>
      </c>
      <c r="D19" s="59" t="s">
        <v>717</v>
      </c>
      <c r="E19" s="60">
        <v>38081</v>
      </c>
      <c r="F19" s="61" t="s">
        <v>42</v>
      </c>
      <c r="G19" s="62" t="s">
        <v>37</v>
      </c>
      <c r="H19" s="63">
        <v>7.76</v>
      </c>
      <c r="I19" s="65">
        <v>9.1</v>
      </c>
      <c r="J19" s="65"/>
      <c r="K19" s="64">
        <v>9.3000000000000007</v>
      </c>
      <c r="L19" s="63">
        <v>9.1999999999999993</v>
      </c>
      <c r="M19" s="63">
        <v>7.81</v>
      </c>
      <c r="N19" s="63">
        <v>3.33</v>
      </c>
      <c r="O19" s="66">
        <v>0</v>
      </c>
      <c r="P19" s="66" t="s">
        <v>38</v>
      </c>
      <c r="Q19" s="66" t="s">
        <v>38</v>
      </c>
      <c r="R19" s="66" t="s">
        <v>38</v>
      </c>
      <c r="S19" s="66" t="s">
        <v>43</v>
      </c>
      <c r="T19" s="67"/>
      <c r="U19" s="68" t="s">
        <v>44</v>
      </c>
      <c r="W19" s="29">
        <v>0</v>
      </c>
    </row>
    <row r="20" spans="1:23" s="28" customFormat="1" ht="20.25" customHeight="1">
      <c r="A20" s="56">
        <v>5</v>
      </c>
      <c r="B20" s="57">
        <v>28208303439</v>
      </c>
      <c r="C20" s="58" t="s">
        <v>57</v>
      </c>
      <c r="D20" s="59" t="s">
        <v>179</v>
      </c>
      <c r="E20" s="60">
        <v>38152</v>
      </c>
      <c r="F20" s="61" t="s">
        <v>47</v>
      </c>
      <c r="G20" s="62" t="s">
        <v>37</v>
      </c>
      <c r="H20" s="63">
        <v>6.89</v>
      </c>
      <c r="I20" s="65">
        <v>9.1</v>
      </c>
      <c r="J20" s="65"/>
      <c r="K20" s="64">
        <v>9.3000000000000007</v>
      </c>
      <c r="L20" s="63">
        <v>9.1999999999999993</v>
      </c>
      <c r="M20" s="63">
        <v>6.98</v>
      </c>
      <c r="N20" s="63">
        <v>2.82</v>
      </c>
      <c r="O20" s="66">
        <v>0</v>
      </c>
      <c r="P20" s="66" t="s">
        <v>38</v>
      </c>
      <c r="Q20" s="66" t="s">
        <v>38</v>
      </c>
      <c r="R20" s="66" t="s">
        <v>38</v>
      </c>
      <c r="S20" s="66" t="s">
        <v>39</v>
      </c>
      <c r="T20" s="67"/>
      <c r="U20" s="68" t="s">
        <v>44</v>
      </c>
      <c r="W20" s="29">
        <v>0</v>
      </c>
    </row>
    <row r="21" spans="1:23" s="28" customFormat="1" ht="20.25" customHeight="1">
      <c r="A21" s="56">
        <v>6</v>
      </c>
      <c r="B21" s="57">
        <v>28203502896</v>
      </c>
      <c r="C21" s="58" t="s">
        <v>112</v>
      </c>
      <c r="D21" s="59" t="s">
        <v>117</v>
      </c>
      <c r="E21" s="60">
        <v>38291</v>
      </c>
      <c r="F21" s="61" t="s">
        <v>47</v>
      </c>
      <c r="G21" s="62" t="s">
        <v>37</v>
      </c>
      <c r="H21" s="63">
        <v>8.0500000000000007</v>
      </c>
      <c r="I21" s="65">
        <v>9.1999999999999993</v>
      </c>
      <c r="J21" s="65"/>
      <c r="K21" s="64">
        <v>9.8000000000000007</v>
      </c>
      <c r="L21" s="63">
        <v>9.4</v>
      </c>
      <c r="M21" s="63">
        <v>8.11</v>
      </c>
      <c r="N21" s="63">
        <v>3.45</v>
      </c>
      <c r="O21" s="66">
        <v>0</v>
      </c>
      <c r="P21" s="66" t="s">
        <v>38</v>
      </c>
      <c r="Q21" s="66" t="s">
        <v>38</v>
      </c>
      <c r="R21" s="66" t="s">
        <v>38</v>
      </c>
      <c r="S21" s="66" t="s">
        <v>43</v>
      </c>
      <c r="T21" s="67"/>
      <c r="U21" s="68" t="s">
        <v>44</v>
      </c>
      <c r="W21" s="29">
        <v>0</v>
      </c>
    </row>
    <row r="22" spans="1:23" s="28" customFormat="1" ht="20.25" customHeight="1">
      <c r="A22" s="43">
        <v>7</v>
      </c>
      <c r="B22" s="44">
        <v>28208151401</v>
      </c>
      <c r="C22" s="45" t="s">
        <v>103</v>
      </c>
      <c r="D22" s="46" t="s">
        <v>145</v>
      </c>
      <c r="E22" s="47">
        <v>37754</v>
      </c>
      <c r="F22" s="48" t="s">
        <v>86</v>
      </c>
      <c r="G22" s="49" t="s">
        <v>37</v>
      </c>
      <c r="H22" s="50">
        <v>7.83</v>
      </c>
      <c r="I22" s="52">
        <v>9.1</v>
      </c>
      <c r="J22" s="52"/>
      <c r="K22" s="51">
        <v>9.5</v>
      </c>
      <c r="L22" s="50">
        <v>9.3000000000000007</v>
      </c>
      <c r="M22" s="50">
        <v>7.88</v>
      </c>
      <c r="N22" s="50">
        <v>3.37</v>
      </c>
      <c r="O22" s="53">
        <v>0</v>
      </c>
      <c r="P22" s="53" t="s">
        <v>38</v>
      </c>
      <c r="Q22" s="53" t="s">
        <v>38</v>
      </c>
      <c r="R22" s="53" t="s">
        <v>38</v>
      </c>
      <c r="S22" s="53" t="s">
        <v>43</v>
      </c>
      <c r="T22" s="54"/>
      <c r="U22" s="55" t="s">
        <v>44</v>
      </c>
      <c r="W22" s="29">
        <v>0</v>
      </c>
    </row>
    <row r="23" spans="1:23" s="71" customFormat="1" ht="15.75">
      <c r="B23" s="72"/>
      <c r="E23" s="73"/>
      <c r="G23" s="74"/>
      <c r="H23" s="73"/>
      <c r="I23" s="75"/>
      <c r="J23" s="76"/>
      <c r="M23" s="76"/>
      <c r="U23" s="73"/>
      <c r="V23" s="69"/>
      <c r="W23" s="70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113" priority="121" operator="equal">
      <formula>"Nợ"</formula>
    </cfRule>
    <cfRule type="cellIs" dxfId="112" priority="122" operator="equal">
      <formula>"Hỏng"</formula>
    </cfRule>
  </conditionalFormatting>
  <conditionalFormatting sqref="O2:R2">
    <cfRule type="cellIs" dxfId="111" priority="118" operator="equal">
      <formula>"Nợ"</formula>
    </cfRule>
    <cfRule type="cellIs" dxfId="110" priority="119" operator="equal">
      <formula>"Hỏng"</formula>
    </cfRule>
  </conditionalFormatting>
  <conditionalFormatting sqref="O23:R23">
    <cfRule type="cellIs" dxfId="109" priority="112" operator="equal">
      <formula>"Nợ"</formula>
    </cfRule>
    <cfRule type="cellIs" dxfId="108" priority="113" operator="equal">
      <formula>"Hỏng"</formula>
    </cfRule>
  </conditionalFormatting>
  <conditionalFormatting sqref="V11:V14 V16:V22">
    <cfRule type="cellIs" dxfId="107" priority="111" operator="greaterThan">
      <formula>0</formula>
    </cfRule>
  </conditionalFormatting>
  <conditionalFormatting sqref="U12:U14 U16:U22">
    <cfRule type="cellIs" dxfId="106" priority="109" operator="greaterThan">
      <formula>"HOÃN CN"</formula>
    </cfRule>
    <cfRule type="cellIs" dxfId="105" priority="110" operator="greaterThan">
      <formula>"Hoãn CN"</formula>
    </cfRule>
  </conditionalFormatting>
  <conditionalFormatting sqref="U12:U14 U16:U22">
    <cfRule type="cellIs" dxfId="104" priority="108" operator="notEqual">
      <formula>"CNTN"</formula>
    </cfRule>
  </conditionalFormatting>
  <conditionalFormatting sqref="W11:W22">
    <cfRule type="cellIs" dxfId="103" priority="107" operator="greaterThan">
      <formula>0</formula>
    </cfRule>
  </conditionalFormatting>
  <conditionalFormatting sqref="R11">
    <cfRule type="containsText" dxfId="102" priority="105" operator="containsText" text="N">
      <formula>NOT(ISERROR(SEARCH("N",R11)))</formula>
    </cfRule>
  </conditionalFormatting>
  <conditionalFormatting sqref="O11:R11">
    <cfRule type="cellIs" dxfId="101" priority="103" operator="equal">
      <formula>"Nợ"</formula>
    </cfRule>
    <cfRule type="cellIs" dxfId="100" priority="104" operator="equal">
      <formula>"Hỏng"</formula>
    </cfRule>
  </conditionalFormatting>
  <conditionalFormatting sqref="P11:R11">
    <cfRule type="containsText" dxfId="99" priority="102" operator="containsText" text="Nợ">
      <formula>NOT(ISERROR(SEARCH("Nợ",P11)))</formula>
    </cfRule>
  </conditionalFormatting>
  <conditionalFormatting sqref="H12:H14">
    <cfRule type="cellIs" dxfId="98" priority="100" operator="lessThan">
      <formula>4</formula>
    </cfRule>
  </conditionalFormatting>
  <conditionalFormatting sqref="H12:H14">
    <cfRule type="cellIs" dxfId="97" priority="99" stopIfTrue="1" operator="lessThan">
      <formula>5</formula>
    </cfRule>
  </conditionalFormatting>
  <conditionalFormatting sqref="H12:H14">
    <cfRule type="cellIs" dxfId="96" priority="98" stopIfTrue="1" operator="lessThan">
      <formula>5</formula>
    </cfRule>
  </conditionalFormatting>
  <conditionalFormatting sqref="L12:L14">
    <cfRule type="cellIs" dxfId="95" priority="97" operator="lessThan">
      <formula>4</formula>
    </cfRule>
  </conditionalFormatting>
  <conditionalFormatting sqref="L12:L14">
    <cfRule type="cellIs" dxfId="94" priority="96" stopIfTrue="1" operator="lessThan">
      <formula>5</formula>
    </cfRule>
  </conditionalFormatting>
  <conditionalFormatting sqref="L12:L14">
    <cfRule type="cellIs" dxfId="93" priority="95" stopIfTrue="1" operator="lessThan">
      <formula>5</formula>
    </cfRule>
  </conditionalFormatting>
  <conditionalFormatting sqref="L12:L14">
    <cfRule type="cellIs" dxfId="92" priority="94" operator="lessThan">
      <formula>5.5</formula>
    </cfRule>
  </conditionalFormatting>
  <conditionalFormatting sqref="L12:L14">
    <cfRule type="cellIs" dxfId="91" priority="93" operator="lessThan">
      <formula>1</formula>
    </cfRule>
  </conditionalFormatting>
  <conditionalFormatting sqref="M12:M14">
    <cfRule type="cellIs" dxfId="90" priority="92" operator="lessThan">
      <formula>4</formula>
    </cfRule>
  </conditionalFormatting>
  <conditionalFormatting sqref="M12:M14">
    <cfRule type="cellIs" dxfId="89" priority="91" stopIfTrue="1" operator="lessThan">
      <formula>5</formula>
    </cfRule>
  </conditionalFormatting>
  <conditionalFormatting sqref="M12:M14">
    <cfRule type="cellIs" dxfId="88" priority="90" stopIfTrue="1" operator="lessThan">
      <formula>5</formula>
    </cfRule>
  </conditionalFormatting>
  <conditionalFormatting sqref="M12:M14">
    <cfRule type="cellIs" dxfId="87" priority="89" operator="lessThan">
      <formula>5.5</formula>
    </cfRule>
  </conditionalFormatting>
  <conditionalFormatting sqref="O12:O14">
    <cfRule type="cellIs" dxfId="86" priority="87" operator="equal">
      <formula>"Nợ"</formula>
    </cfRule>
    <cfRule type="cellIs" dxfId="85" priority="88" operator="equal">
      <formula>"Hỏng"</formula>
    </cfRule>
  </conditionalFormatting>
  <conditionalFormatting sqref="O12:O14">
    <cfRule type="cellIs" dxfId="84" priority="86" operator="lessThan">
      <formula>4</formula>
    </cfRule>
  </conditionalFormatting>
  <conditionalFormatting sqref="O12:O14">
    <cfRule type="cellIs" dxfId="83" priority="85" stopIfTrue="1" operator="lessThan">
      <formula>5</formula>
    </cfRule>
  </conditionalFormatting>
  <conditionalFormatting sqref="O12:O14">
    <cfRule type="cellIs" dxfId="82" priority="84" stopIfTrue="1" operator="lessThan">
      <formula>5</formula>
    </cfRule>
  </conditionalFormatting>
  <conditionalFormatting sqref="O12:O14">
    <cfRule type="cellIs" dxfId="81" priority="81" operator="lessThan">
      <formula>5.5</formula>
    </cfRule>
  </conditionalFormatting>
  <conditionalFormatting sqref="O12:O14">
    <cfRule type="cellIs" dxfId="80" priority="83" operator="equal">
      <formula>"Ko Đạt"</formula>
    </cfRule>
  </conditionalFormatting>
  <conditionalFormatting sqref="O12:O14">
    <cfRule type="containsText" dxfId="79" priority="82" operator="containsText" text="Nợ">
      <formula>NOT(ISERROR(SEARCH("Nợ",O12)))</formula>
    </cfRule>
  </conditionalFormatting>
  <conditionalFormatting sqref="P12:P14">
    <cfRule type="cellIs" dxfId="78" priority="79" operator="equal">
      <formula>"Nợ"</formula>
    </cfRule>
    <cfRule type="cellIs" dxfId="77" priority="80" operator="equal">
      <formula>"Hỏng"</formula>
    </cfRule>
  </conditionalFormatting>
  <conditionalFormatting sqref="P12:P14">
    <cfRule type="cellIs" dxfId="76" priority="78" operator="lessThan">
      <formula>4</formula>
    </cfRule>
  </conditionalFormatting>
  <conditionalFormatting sqref="P12:P14">
    <cfRule type="cellIs" dxfId="75" priority="77" stopIfTrue="1" operator="lessThan">
      <formula>5</formula>
    </cfRule>
  </conditionalFormatting>
  <conditionalFormatting sqref="P12:P14">
    <cfRule type="cellIs" dxfId="74" priority="76" stopIfTrue="1" operator="lessThan">
      <formula>5</formula>
    </cfRule>
  </conditionalFormatting>
  <conditionalFormatting sqref="P12:P14">
    <cfRule type="cellIs" dxfId="73" priority="73" operator="lessThan">
      <formula>5.5</formula>
    </cfRule>
  </conditionalFormatting>
  <conditionalFormatting sqref="P12:P14">
    <cfRule type="cellIs" dxfId="72" priority="75" operator="equal">
      <formula>"Ko Đạt"</formula>
    </cfRule>
  </conditionalFormatting>
  <conditionalFormatting sqref="P12:P14">
    <cfRule type="containsText" dxfId="71" priority="74" operator="containsText" text="Nợ">
      <formula>NOT(ISERROR(SEARCH("Nợ",P12)))</formula>
    </cfRule>
  </conditionalFormatting>
  <conditionalFormatting sqref="Q12:Q14">
    <cfRule type="cellIs" dxfId="70" priority="71" operator="equal">
      <formula>"Nợ"</formula>
    </cfRule>
    <cfRule type="cellIs" dxfId="69" priority="72" operator="equal">
      <formula>"Hỏng"</formula>
    </cfRule>
  </conditionalFormatting>
  <conditionalFormatting sqref="Q12:Q14">
    <cfRule type="cellIs" dxfId="68" priority="70" operator="lessThan">
      <formula>4</formula>
    </cfRule>
  </conditionalFormatting>
  <conditionalFormatting sqref="Q12:Q14">
    <cfRule type="cellIs" dxfId="67" priority="69" stopIfTrue="1" operator="lessThan">
      <formula>5</formula>
    </cfRule>
  </conditionalFormatting>
  <conditionalFormatting sqref="Q12:Q14">
    <cfRule type="cellIs" dxfId="66" priority="68" stopIfTrue="1" operator="lessThan">
      <formula>5</formula>
    </cfRule>
  </conditionalFormatting>
  <conditionalFormatting sqref="Q12:Q14">
    <cfRule type="cellIs" dxfId="65" priority="65" operator="lessThan">
      <formula>5.5</formula>
    </cfRule>
  </conditionalFormatting>
  <conditionalFormatting sqref="Q12:Q14">
    <cfRule type="cellIs" dxfId="64" priority="67" operator="equal">
      <formula>"Ko Đạt"</formula>
    </cfRule>
  </conditionalFormatting>
  <conditionalFormatting sqref="Q12:Q14">
    <cfRule type="containsText" dxfId="63" priority="66" operator="containsText" text="Nợ">
      <formula>NOT(ISERROR(SEARCH("Nợ",Q12)))</formula>
    </cfRule>
  </conditionalFormatting>
  <conditionalFormatting sqref="R12:R14">
    <cfRule type="cellIs" dxfId="62" priority="63" operator="equal">
      <formula>"Nợ"</formula>
    </cfRule>
    <cfRule type="cellIs" dxfId="61" priority="64" operator="equal">
      <formula>"Hỏng"</formula>
    </cfRule>
  </conditionalFormatting>
  <conditionalFormatting sqref="R12:R14">
    <cfRule type="cellIs" dxfId="60" priority="62" operator="lessThan">
      <formula>4</formula>
    </cfRule>
  </conditionalFormatting>
  <conditionalFormatting sqref="R12:R14">
    <cfRule type="cellIs" dxfId="59" priority="61" stopIfTrue="1" operator="lessThan">
      <formula>5</formula>
    </cfRule>
  </conditionalFormatting>
  <conditionalFormatting sqref="R12:R14">
    <cfRule type="cellIs" dxfId="58" priority="60" stopIfTrue="1" operator="lessThan">
      <formula>5</formula>
    </cfRule>
  </conditionalFormatting>
  <conditionalFormatting sqref="R12:R14">
    <cfRule type="cellIs" dxfId="57" priority="57" operator="lessThan">
      <formula>5.5</formula>
    </cfRule>
  </conditionalFormatting>
  <conditionalFormatting sqref="R12:R14">
    <cfRule type="cellIs" dxfId="56" priority="59" operator="equal">
      <formula>"Ko Đạt"</formula>
    </cfRule>
  </conditionalFormatting>
  <conditionalFormatting sqref="R12:R14">
    <cfRule type="containsText" dxfId="55" priority="58" operator="containsText" text="Nợ">
      <formula>NOT(ISERROR(SEARCH("Nợ",R12)))</formula>
    </cfRule>
  </conditionalFormatting>
  <conditionalFormatting sqref="R12:R14">
    <cfRule type="containsText" dxfId="54" priority="56" operator="containsText" text="N">
      <formula>NOT(ISERROR(SEARCH("N",R12)))</formula>
    </cfRule>
  </conditionalFormatting>
  <conditionalFormatting sqref="K12:K14">
    <cfRule type="cellIs" dxfId="53" priority="55" operator="lessThan">
      <formula>5.5</formula>
    </cfRule>
  </conditionalFormatting>
  <conditionalFormatting sqref="I12:I14">
    <cfRule type="cellIs" dxfId="52" priority="54" operator="lessThan">
      <formula>5.5</formula>
    </cfRule>
  </conditionalFormatting>
  <conditionalFormatting sqref="V15">
    <cfRule type="cellIs" dxfId="51" priority="53" operator="greaterThan">
      <formula>0</formula>
    </cfRule>
  </conditionalFormatting>
  <conditionalFormatting sqref="R15">
    <cfRule type="containsText" dxfId="50" priority="51" operator="containsText" text="N">
      <formula>NOT(ISERROR(SEARCH("N",R15)))</formula>
    </cfRule>
  </conditionalFormatting>
  <conditionalFormatting sqref="O15:R15">
    <cfRule type="cellIs" dxfId="49" priority="49" operator="equal">
      <formula>"Nợ"</formula>
    </cfRule>
    <cfRule type="cellIs" dxfId="48" priority="50" operator="equal">
      <formula>"Hỏng"</formula>
    </cfRule>
  </conditionalFormatting>
  <conditionalFormatting sqref="P15:R15">
    <cfRule type="containsText" dxfId="47" priority="48" operator="containsText" text="Nợ">
      <formula>NOT(ISERROR(SEARCH("Nợ",P15)))</formula>
    </cfRule>
  </conditionalFormatting>
  <conditionalFormatting sqref="H16:H22">
    <cfRule type="cellIs" dxfId="46" priority="47" operator="lessThan">
      <formula>4</formula>
    </cfRule>
  </conditionalFormatting>
  <conditionalFormatting sqref="H16:H22">
    <cfRule type="cellIs" dxfId="45" priority="46" stopIfTrue="1" operator="lessThan">
      <formula>5</formula>
    </cfRule>
  </conditionalFormatting>
  <conditionalFormatting sqref="H16:H22">
    <cfRule type="cellIs" dxfId="44" priority="45" stopIfTrue="1" operator="lessThan">
      <formula>5</formula>
    </cfRule>
  </conditionalFormatting>
  <conditionalFormatting sqref="L16:L22">
    <cfRule type="cellIs" dxfId="43" priority="44" operator="lessThan">
      <formula>4</formula>
    </cfRule>
  </conditionalFormatting>
  <conditionalFormatting sqref="L16:L22">
    <cfRule type="cellIs" dxfId="42" priority="43" stopIfTrue="1" operator="lessThan">
      <formula>5</formula>
    </cfRule>
  </conditionalFormatting>
  <conditionalFormatting sqref="L16:L22">
    <cfRule type="cellIs" dxfId="41" priority="42" stopIfTrue="1" operator="lessThan">
      <formula>5</formula>
    </cfRule>
  </conditionalFormatting>
  <conditionalFormatting sqref="L16:L22">
    <cfRule type="cellIs" dxfId="40" priority="41" operator="lessThan">
      <formula>5.5</formula>
    </cfRule>
  </conditionalFormatting>
  <conditionalFormatting sqref="L16:L22">
    <cfRule type="cellIs" dxfId="39" priority="40" operator="lessThan">
      <formula>1</formula>
    </cfRule>
  </conditionalFormatting>
  <conditionalFormatting sqref="M16:M22">
    <cfRule type="cellIs" dxfId="38" priority="39" operator="lessThan">
      <formula>4</formula>
    </cfRule>
  </conditionalFormatting>
  <conditionalFormatting sqref="M16:M22">
    <cfRule type="cellIs" dxfId="37" priority="38" stopIfTrue="1" operator="lessThan">
      <formula>5</formula>
    </cfRule>
  </conditionalFormatting>
  <conditionalFormatting sqref="M16:M22">
    <cfRule type="cellIs" dxfId="36" priority="37" stopIfTrue="1" operator="lessThan">
      <formula>5</formula>
    </cfRule>
  </conditionalFormatting>
  <conditionalFormatting sqref="M16:M22">
    <cfRule type="cellIs" dxfId="35" priority="36" operator="lessThan">
      <formula>5.5</formula>
    </cfRule>
  </conditionalFormatting>
  <conditionalFormatting sqref="O16:O22">
    <cfRule type="cellIs" dxfId="34" priority="34" operator="equal">
      <formula>"Nợ"</formula>
    </cfRule>
    <cfRule type="cellIs" dxfId="33" priority="35" operator="equal">
      <formula>"Hỏng"</formula>
    </cfRule>
  </conditionalFormatting>
  <conditionalFormatting sqref="O16:O22">
    <cfRule type="cellIs" dxfId="32" priority="33" operator="lessThan">
      <formula>4</formula>
    </cfRule>
  </conditionalFormatting>
  <conditionalFormatting sqref="O16:O22">
    <cfRule type="cellIs" dxfId="31" priority="32" stopIfTrue="1" operator="lessThan">
      <formula>5</formula>
    </cfRule>
  </conditionalFormatting>
  <conditionalFormatting sqref="O16:O22">
    <cfRule type="cellIs" dxfId="30" priority="31" stopIfTrue="1" operator="lessThan">
      <formula>5</formula>
    </cfRule>
  </conditionalFormatting>
  <conditionalFormatting sqref="O16:O22">
    <cfRule type="cellIs" dxfId="29" priority="28" operator="lessThan">
      <formula>5.5</formula>
    </cfRule>
  </conditionalFormatting>
  <conditionalFormatting sqref="O16:O22">
    <cfRule type="cellIs" dxfId="28" priority="30" operator="equal">
      <formula>"Ko Đạt"</formula>
    </cfRule>
  </conditionalFormatting>
  <conditionalFormatting sqref="O16:O22">
    <cfRule type="containsText" dxfId="27" priority="29" operator="containsText" text="Nợ">
      <formula>NOT(ISERROR(SEARCH("Nợ",O16)))</formula>
    </cfRule>
  </conditionalFormatting>
  <conditionalFormatting sqref="P16:P22">
    <cfRule type="cellIs" dxfId="26" priority="26" operator="equal">
      <formula>"Nợ"</formula>
    </cfRule>
    <cfRule type="cellIs" dxfId="25" priority="27" operator="equal">
      <formula>"Hỏng"</formula>
    </cfRule>
  </conditionalFormatting>
  <conditionalFormatting sqref="P16:P22">
    <cfRule type="cellIs" dxfId="24" priority="25" operator="lessThan">
      <formula>4</formula>
    </cfRule>
  </conditionalFormatting>
  <conditionalFormatting sqref="P16:P22">
    <cfRule type="cellIs" dxfId="23" priority="24" stopIfTrue="1" operator="lessThan">
      <formula>5</formula>
    </cfRule>
  </conditionalFormatting>
  <conditionalFormatting sqref="P16:P22">
    <cfRule type="cellIs" dxfId="22" priority="23" stopIfTrue="1" operator="lessThan">
      <formula>5</formula>
    </cfRule>
  </conditionalFormatting>
  <conditionalFormatting sqref="P16:P22">
    <cfRule type="cellIs" dxfId="21" priority="20" operator="lessThan">
      <formula>5.5</formula>
    </cfRule>
  </conditionalFormatting>
  <conditionalFormatting sqref="P16:P22">
    <cfRule type="cellIs" dxfId="20" priority="22" operator="equal">
      <formula>"Ko Đạt"</formula>
    </cfRule>
  </conditionalFormatting>
  <conditionalFormatting sqref="P16:P22">
    <cfRule type="containsText" dxfId="19" priority="21" operator="containsText" text="Nợ">
      <formula>NOT(ISERROR(SEARCH("Nợ",P16)))</formula>
    </cfRule>
  </conditionalFormatting>
  <conditionalFormatting sqref="Q16:Q22">
    <cfRule type="cellIs" dxfId="18" priority="18" operator="equal">
      <formula>"Nợ"</formula>
    </cfRule>
    <cfRule type="cellIs" dxfId="17" priority="19" operator="equal">
      <formula>"Hỏng"</formula>
    </cfRule>
  </conditionalFormatting>
  <conditionalFormatting sqref="Q16:Q22">
    <cfRule type="cellIs" dxfId="16" priority="17" operator="lessThan">
      <formula>4</formula>
    </cfRule>
  </conditionalFormatting>
  <conditionalFormatting sqref="Q16:Q22">
    <cfRule type="cellIs" dxfId="15" priority="16" stopIfTrue="1" operator="lessThan">
      <formula>5</formula>
    </cfRule>
  </conditionalFormatting>
  <conditionalFormatting sqref="Q16:Q22">
    <cfRule type="cellIs" dxfId="14" priority="15" stopIfTrue="1" operator="lessThan">
      <formula>5</formula>
    </cfRule>
  </conditionalFormatting>
  <conditionalFormatting sqref="Q16:Q22">
    <cfRule type="cellIs" dxfId="13" priority="12" operator="lessThan">
      <formula>5.5</formula>
    </cfRule>
  </conditionalFormatting>
  <conditionalFormatting sqref="Q16:Q22">
    <cfRule type="cellIs" dxfId="12" priority="14" operator="equal">
      <formula>"Ko Đạt"</formula>
    </cfRule>
  </conditionalFormatting>
  <conditionalFormatting sqref="Q16:Q22">
    <cfRule type="containsText" dxfId="11" priority="13" operator="containsText" text="Nợ">
      <formula>NOT(ISERROR(SEARCH("Nợ",Q16)))</formula>
    </cfRule>
  </conditionalFormatting>
  <conditionalFormatting sqref="R16:R22">
    <cfRule type="cellIs" dxfId="10" priority="10" operator="equal">
      <formula>"Nợ"</formula>
    </cfRule>
    <cfRule type="cellIs" dxfId="9" priority="11" operator="equal">
      <formula>"Hỏng"</formula>
    </cfRule>
  </conditionalFormatting>
  <conditionalFormatting sqref="R16:R22">
    <cfRule type="cellIs" dxfId="8" priority="9" operator="lessThan">
      <formula>4</formula>
    </cfRule>
  </conditionalFormatting>
  <conditionalFormatting sqref="R16:R22">
    <cfRule type="cellIs" dxfId="7" priority="8" stopIfTrue="1" operator="lessThan">
      <formula>5</formula>
    </cfRule>
  </conditionalFormatting>
  <conditionalFormatting sqref="R16:R22">
    <cfRule type="cellIs" dxfId="6" priority="7" stopIfTrue="1" operator="lessThan">
      <formula>5</formula>
    </cfRule>
  </conditionalFormatting>
  <conditionalFormatting sqref="R16:R22">
    <cfRule type="cellIs" dxfId="5" priority="4" operator="lessThan">
      <formula>5.5</formula>
    </cfRule>
  </conditionalFormatting>
  <conditionalFormatting sqref="R16:R22">
    <cfRule type="cellIs" dxfId="4" priority="6" operator="equal">
      <formula>"Ko Đạt"</formula>
    </cfRule>
  </conditionalFormatting>
  <conditionalFormatting sqref="R16:R22">
    <cfRule type="containsText" dxfId="3" priority="5" operator="containsText" text="Nợ">
      <formula>NOT(ISERROR(SEARCH("Nợ",R16)))</formula>
    </cfRule>
  </conditionalFormatting>
  <conditionalFormatting sqref="R16:R22">
    <cfRule type="containsText" dxfId="2" priority="3" operator="containsText" text="N">
      <formula>NOT(ISERROR(SEARCH("N",R16)))</formula>
    </cfRule>
  </conditionalFormatting>
  <conditionalFormatting sqref="K16:K22">
    <cfRule type="cellIs" dxfId="1" priority="2" operator="lessThan">
      <formula>5.5</formula>
    </cfRule>
  </conditionalFormatting>
  <conditionalFormatting sqref="I16:I22">
    <cfRule type="cellIs" dxfId="0" priority="1" operator="lessThan">
      <formula>5.5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E299-C9DB-49A3-817A-5A582DBE1E17}">
  <dimension ref="A1:X27"/>
  <sheetViews>
    <sheetView zoomScale="90" zoomScaleNormal="90" workbookViewId="0">
      <pane ySplit="9" topLeftCell="A10" activePane="bottomLeft" state="frozen"/>
      <selection pane="bottomLeft" activeCell="H36" sqref="H36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4">
      <c r="A2" s="127" t="s">
        <v>2</v>
      </c>
      <c r="B2" s="127"/>
      <c r="C2" s="127"/>
      <c r="D2" s="127"/>
      <c r="E2" s="127" t="s">
        <v>62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4">
      <c r="A3" s="127"/>
      <c r="B3" s="127"/>
      <c r="C3" s="127"/>
      <c r="D3" s="127"/>
      <c r="E3" s="127" t="s">
        <v>63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4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4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4" ht="43.5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4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s="17" customFormat="1">
      <c r="B10" s="18" t="s">
        <v>30</v>
      </c>
      <c r="E10" s="19"/>
      <c r="G10" s="19"/>
      <c r="U10" s="19"/>
      <c r="W10" s="19"/>
    </row>
    <row r="11" spans="1:24">
      <c r="A11" s="20" t="s">
        <v>32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8"/>
    </row>
    <row r="12" spans="1:24" s="28" customFormat="1" ht="20.25" customHeight="1">
      <c r="A12" s="30">
        <v>1</v>
      </c>
      <c r="B12" s="31">
        <v>28208453230</v>
      </c>
      <c r="C12" s="32" t="s">
        <v>64</v>
      </c>
      <c r="D12" s="33" t="s">
        <v>65</v>
      </c>
      <c r="E12" s="34">
        <v>38219</v>
      </c>
      <c r="F12" s="35" t="s">
        <v>42</v>
      </c>
      <c r="G12" s="36" t="s">
        <v>37</v>
      </c>
      <c r="H12" s="37">
        <v>8.4600000000000009</v>
      </c>
      <c r="I12" s="38"/>
      <c r="J12" s="39">
        <v>9.1999999999999993</v>
      </c>
      <c r="K12" s="38">
        <v>8.8000000000000007</v>
      </c>
      <c r="L12" s="37">
        <v>9</v>
      </c>
      <c r="M12" s="37">
        <v>8.48</v>
      </c>
      <c r="N12" s="37">
        <v>3.67</v>
      </c>
      <c r="O12" s="40" t="s">
        <v>38</v>
      </c>
      <c r="P12" s="40" t="s">
        <v>38</v>
      </c>
      <c r="Q12" s="40" t="s">
        <v>38</v>
      </c>
      <c r="R12" s="40" t="s">
        <v>38</v>
      </c>
      <c r="S12" s="40" t="s">
        <v>43</v>
      </c>
      <c r="T12" s="41"/>
      <c r="U12" s="42" t="s">
        <v>31</v>
      </c>
      <c r="W12" s="29">
        <v>0</v>
      </c>
    </row>
    <row r="13" spans="1:24" s="28" customFormat="1" ht="20.25" customHeight="1">
      <c r="A13" s="56">
        <v>2</v>
      </c>
      <c r="B13" s="57">
        <v>28211105572</v>
      </c>
      <c r="C13" s="58" t="s">
        <v>66</v>
      </c>
      <c r="D13" s="59" t="s">
        <v>67</v>
      </c>
      <c r="E13" s="60">
        <v>38281</v>
      </c>
      <c r="F13" s="61" t="s">
        <v>68</v>
      </c>
      <c r="G13" s="62" t="s">
        <v>69</v>
      </c>
      <c r="H13" s="63">
        <v>8.3800000000000008</v>
      </c>
      <c r="I13" s="64"/>
      <c r="J13" s="65">
        <v>9.5</v>
      </c>
      <c r="K13" s="64">
        <v>8.9</v>
      </c>
      <c r="L13" s="63">
        <v>9.3000000000000007</v>
      </c>
      <c r="M13" s="63">
        <v>8.41</v>
      </c>
      <c r="N13" s="63">
        <v>3.65</v>
      </c>
      <c r="O13" s="66" t="s">
        <v>38</v>
      </c>
      <c r="P13" s="66" t="s">
        <v>38</v>
      </c>
      <c r="Q13" s="66" t="s">
        <v>38</v>
      </c>
      <c r="R13" s="66" t="s">
        <v>38</v>
      </c>
      <c r="S13" s="66" t="s">
        <v>43</v>
      </c>
      <c r="T13" s="67"/>
      <c r="U13" s="68" t="s">
        <v>31</v>
      </c>
      <c r="W13" s="29">
        <v>0</v>
      </c>
    </row>
    <row r="14" spans="1:24" s="28" customFormat="1" ht="20.25" customHeight="1">
      <c r="A14" s="56">
        <v>3</v>
      </c>
      <c r="B14" s="57">
        <v>28208006094</v>
      </c>
      <c r="C14" s="58" t="s">
        <v>70</v>
      </c>
      <c r="D14" s="59" t="s">
        <v>71</v>
      </c>
      <c r="E14" s="60">
        <v>38340</v>
      </c>
      <c r="F14" s="61" t="s">
        <v>47</v>
      </c>
      <c r="G14" s="62" t="s">
        <v>37</v>
      </c>
      <c r="H14" s="63">
        <v>8.07</v>
      </c>
      <c r="I14" s="64"/>
      <c r="J14" s="65">
        <v>9.1</v>
      </c>
      <c r="K14" s="64">
        <v>8.6</v>
      </c>
      <c r="L14" s="63">
        <v>8.9</v>
      </c>
      <c r="M14" s="63">
        <v>8.11</v>
      </c>
      <c r="N14" s="63">
        <v>3.49</v>
      </c>
      <c r="O14" s="66" t="s">
        <v>38</v>
      </c>
      <c r="P14" s="66" t="s">
        <v>38</v>
      </c>
      <c r="Q14" s="66" t="s">
        <v>38</v>
      </c>
      <c r="R14" s="66" t="s">
        <v>38</v>
      </c>
      <c r="S14" s="66" t="s">
        <v>39</v>
      </c>
      <c r="T14" s="67"/>
      <c r="U14" s="68" t="s">
        <v>31</v>
      </c>
      <c r="W14" s="29">
        <v>0</v>
      </c>
    </row>
    <row r="15" spans="1:24" s="28" customFormat="1" ht="20.25" customHeight="1">
      <c r="A15" s="56">
        <v>4</v>
      </c>
      <c r="B15" s="57">
        <v>28218101755</v>
      </c>
      <c r="C15" s="58" t="s">
        <v>72</v>
      </c>
      <c r="D15" s="59" t="s">
        <v>73</v>
      </c>
      <c r="E15" s="60">
        <v>38165</v>
      </c>
      <c r="F15" s="61" t="s">
        <v>42</v>
      </c>
      <c r="G15" s="62" t="s">
        <v>69</v>
      </c>
      <c r="H15" s="63">
        <v>8.0299999999999994</v>
      </c>
      <c r="I15" s="64"/>
      <c r="J15" s="65">
        <v>8.8000000000000007</v>
      </c>
      <c r="K15" s="64">
        <v>9.1</v>
      </c>
      <c r="L15" s="63">
        <v>8.9</v>
      </c>
      <c r="M15" s="63">
        <v>8.06</v>
      </c>
      <c r="N15" s="63">
        <v>3.46</v>
      </c>
      <c r="O15" s="66" t="s">
        <v>38</v>
      </c>
      <c r="P15" s="66" t="s">
        <v>38</v>
      </c>
      <c r="Q15" s="66" t="s">
        <v>38</v>
      </c>
      <c r="R15" s="66" t="s">
        <v>38</v>
      </c>
      <c r="S15" s="66" t="s">
        <v>48</v>
      </c>
      <c r="T15" s="67"/>
      <c r="U15" s="68" t="s">
        <v>31</v>
      </c>
      <c r="W15" s="29">
        <v>0</v>
      </c>
    </row>
    <row r="16" spans="1:24" s="28" customFormat="1" ht="20.25" customHeight="1">
      <c r="A16" s="56">
        <v>5</v>
      </c>
      <c r="B16" s="57">
        <v>28204604133</v>
      </c>
      <c r="C16" s="58" t="s">
        <v>74</v>
      </c>
      <c r="D16" s="59" t="s">
        <v>75</v>
      </c>
      <c r="E16" s="60">
        <v>38193</v>
      </c>
      <c r="F16" s="61" t="s">
        <v>42</v>
      </c>
      <c r="G16" s="62" t="s">
        <v>37</v>
      </c>
      <c r="H16" s="63">
        <v>7.52</v>
      </c>
      <c r="I16" s="64"/>
      <c r="J16" s="65">
        <v>8.4</v>
      </c>
      <c r="K16" s="64">
        <v>8.9</v>
      </c>
      <c r="L16" s="63">
        <v>8.6</v>
      </c>
      <c r="M16" s="63">
        <v>7.56</v>
      </c>
      <c r="N16" s="63">
        <v>3.22</v>
      </c>
      <c r="O16" s="66" t="s">
        <v>38</v>
      </c>
      <c r="P16" s="66" t="s">
        <v>38</v>
      </c>
      <c r="Q16" s="66" t="s">
        <v>38</v>
      </c>
      <c r="R16" s="66" t="s">
        <v>38</v>
      </c>
      <c r="S16" s="66" t="s">
        <v>43</v>
      </c>
      <c r="T16" s="67"/>
      <c r="U16" s="68" t="s">
        <v>31</v>
      </c>
      <c r="W16" s="29">
        <v>0</v>
      </c>
    </row>
    <row r="17" spans="1:24" s="28" customFormat="1" ht="20.25" customHeight="1">
      <c r="A17" s="56">
        <v>6</v>
      </c>
      <c r="B17" s="57">
        <v>28208443312</v>
      </c>
      <c r="C17" s="58" t="s">
        <v>76</v>
      </c>
      <c r="D17" s="59" t="s">
        <v>77</v>
      </c>
      <c r="E17" s="60">
        <v>38041</v>
      </c>
      <c r="F17" s="61" t="s">
        <v>42</v>
      </c>
      <c r="G17" s="62" t="s">
        <v>37</v>
      </c>
      <c r="H17" s="63">
        <v>7.39</v>
      </c>
      <c r="I17" s="64"/>
      <c r="J17" s="65">
        <v>7.7</v>
      </c>
      <c r="K17" s="64">
        <v>8.1</v>
      </c>
      <c r="L17" s="63">
        <v>7.9</v>
      </c>
      <c r="M17" s="63">
        <v>7.41</v>
      </c>
      <c r="N17" s="63">
        <v>3.11</v>
      </c>
      <c r="O17" s="66" t="s">
        <v>38</v>
      </c>
      <c r="P17" s="66" t="s">
        <v>38</v>
      </c>
      <c r="Q17" s="66" t="s">
        <v>38</v>
      </c>
      <c r="R17" s="66" t="s">
        <v>38</v>
      </c>
      <c r="S17" s="66" t="s">
        <v>43</v>
      </c>
      <c r="T17" s="67"/>
      <c r="U17" s="68" t="s">
        <v>31</v>
      </c>
      <c r="W17" s="29">
        <v>0</v>
      </c>
    </row>
    <row r="18" spans="1:24" s="28" customFormat="1" ht="20.25" customHeight="1">
      <c r="A18" s="56">
        <v>7</v>
      </c>
      <c r="B18" s="57">
        <v>28210254116</v>
      </c>
      <c r="C18" s="58" t="s">
        <v>78</v>
      </c>
      <c r="D18" s="59" t="s">
        <v>79</v>
      </c>
      <c r="E18" s="60">
        <v>38049</v>
      </c>
      <c r="F18" s="61" t="s">
        <v>36</v>
      </c>
      <c r="G18" s="62" t="s">
        <v>69</v>
      </c>
      <c r="H18" s="63">
        <v>7.32</v>
      </c>
      <c r="I18" s="64"/>
      <c r="J18" s="65">
        <v>7.3</v>
      </c>
      <c r="K18" s="64">
        <v>7.6</v>
      </c>
      <c r="L18" s="63">
        <v>7.4</v>
      </c>
      <c r="M18" s="63">
        <v>7.32</v>
      </c>
      <c r="N18" s="63">
        <v>3.07</v>
      </c>
      <c r="O18" s="66" t="s">
        <v>38</v>
      </c>
      <c r="P18" s="66" t="s">
        <v>38</v>
      </c>
      <c r="Q18" s="66" t="s">
        <v>38</v>
      </c>
      <c r="R18" s="66" t="s">
        <v>38</v>
      </c>
      <c r="S18" s="66" t="s">
        <v>43</v>
      </c>
      <c r="T18" s="67"/>
      <c r="U18" s="68" t="s">
        <v>31</v>
      </c>
      <c r="W18" s="29">
        <v>0</v>
      </c>
    </row>
    <row r="19" spans="1:24" s="28" customFormat="1" ht="20.25" customHeight="1">
      <c r="A19" s="56">
        <v>8</v>
      </c>
      <c r="B19" s="57">
        <v>28214651141</v>
      </c>
      <c r="C19" s="58" t="s">
        <v>80</v>
      </c>
      <c r="D19" s="59" t="s">
        <v>81</v>
      </c>
      <c r="E19" s="60">
        <v>38214</v>
      </c>
      <c r="F19" s="61" t="s">
        <v>36</v>
      </c>
      <c r="G19" s="62" t="s">
        <v>69</v>
      </c>
      <c r="H19" s="63">
        <v>7.12</v>
      </c>
      <c r="I19" s="64"/>
      <c r="J19" s="65">
        <v>8.5</v>
      </c>
      <c r="K19" s="64" t="s">
        <v>60</v>
      </c>
      <c r="L19" s="63">
        <v>5.0999999999999996</v>
      </c>
      <c r="M19" s="63">
        <v>7.04</v>
      </c>
      <c r="N19" s="63">
        <v>2.92</v>
      </c>
      <c r="O19" s="66">
        <v>0</v>
      </c>
      <c r="P19" s="66" t="s">
        <v>38</v>
      </c>
      <c r="Q19" s="66" t="s">
        <v>38</v>
      </c>
      <c r="R19" s="66" t="s">
        <v>38</v>
      </c>
      <c r="S19" s="66">
        <v>0</v>
      </c>
      <c r="T19" s="67"/>
      <c r="U19" s="68" t="s">
        <v>61</v>
      </c>
      <c r="W19" s="29">
        <v>2</v>
      </c>
    </row>
    <row r="20" spans="1:24" s="28" customFormat="1" ht="20.25" customHeight="1">
      <c r="A20" s="56">
        <v>9</v>
      </c>
      <c r="B20" s="57">
        <v>28204305312</v>
      </c>
      <c r="C20" s="58" t="s">
        <v>82</v>
      </c>
      <c r="D20" s="59" t="s">
        <v>41</v>
      </c>
      <c r="E20" s="60">
        <v>38048</v>
      </c>
      <c r="F20" s="61" t="s">
        <v>42</v>
      </c>
      <c r="G20" s="62" t="s">
        <v>37</v>
      </c>
      <c r="H20" s="63">
        <v>6.57</v>
      </c>
      <c r="I20" s="64"/>
      <c r="J20" s="65">
        <v>0</v>
      </c>
      <c r="K20" s="64">
        <v>8.5</v>
      </c>
      <c r="L20" s="63">
        <v>3.4</v>
      </c>
      <c r="M20" s="63">
        <v>6.45</v>
      </c>
      <c r="N20" s="63">
        <v>2.56</v>
      </c>
      <c r="O20" s="66" t="s">
        <v>38</v>
      </c>
      <c r="P20" s="66" t="s">
        <v>38</v>
      </c>
      <c r="Q20" s="66" t="s">
        <v>38</v>
      </c>
      <c r="R20" s="66" t="s">
        <v>38</v>
      </c>
      <c r="S20" s="66" t="s">
        <v>43</v>
      </c>
      <c r="T20" s="67"/>
      <c r="U20" s="68" t="s">
        <v>61</v>
      </c>
      <c r="W20" s="29">
        <v>3</v>
      </c>
    </row>
    <row r="21" spans="1:24" s="28" customFormat="1" ht="20.25" customHeight="1">
      <c r="A21" s="43">
        <v>10</v>
      </c>
      <c r="B21" s="44">
        <v>28214339644</v>
      </c>
      <c r="C21" s="45" t="s">
        <v>83</v>
      </c>
      <c r="D21" s="46" t="s">
        <v>52</v>
      </c>
      <c r="E21" s="47">
        <v>37330</v>
      </c>
      <c r="F21" s="48" t="s">
        <v>42</v>
      </c>
      <c r="G21" s="49" t="s">
        <v>69</v>
      </c>
      <c r="H21" s="50">
        <v>6.34</v>
      </c>
      <c r="I21" s="51"/>
      <c r="J21" s="52">
        <v>7.1</v>
      </c>
      <c r="K21" s="51">
        <v>8.6</v>
      </c>
      <c r="L21" s="50">
        <v>7.7</v>
      </c>
      <c r="M21" s="50">
        <v>6.39</v>
      </c>
      <c r="N21" s="50">
        <v>2.46</v>
      </c>
      <c r="O21" s="53" t="s">
        <v>38</v>
      </c>
      <c r="P21" s="53" t="s">
        <v>38</v>
      </c>
      <c r="Q21" s="53" t="s">
        <v>38</v>
      </c>
      <c r="R21" s="53" t="s">
        <v>38</v>
      </c>
      <c r="S21" s="53" t="s">
        <v>43</v>
      </c>
      <c r="T21" s="54"/>
      <c r="U21" s="55" t="s">
        <v>31</v>
      </c>
      <c r="W21" s="29">
        <v>0</v>
      </c>
    </row>
    <row r="22" spans="1:24">
      <c r="A22" s="20" t="s">
        <v>33</v>
      </c>
      <c r="B22" s="21"/>
      <c r="C22" s="21"/>
      <c r="D22" s="22"/>
      <c r="E22" s="23"/>
      <c r="F22" s="24"/>
      <c r="G22" s="25"/>
      <c r="H22" s="21"/>
      <c r="I22" s="25"/>
      <c r="J22" s="25"/>
      <c r="K22" s="25"/>
      <c r="L22" s="25"/>
      <c r="M22" s="25"/>
      <c r="N22" s="25"/>
      <c r="O22" s="25"/>
      <c r="P22" s="25"/>
      <c r="Q22" s="25"/>
      <c r="R22" s="21"/>
      <c r="S22" s="21"/>
      <c r="T22" s="26"/>
      <c r="U22" s="27"/>
      <c r="V22" s="28"/>
      <c r="W22" s="29"/>
      <c r="X22" s="28"/>
    </row>
    <row r="23" spans="1:24" s="28" customFormat="1" ht="20.25" customHeight="1">
      <c r="A23" s="30">
        <v>1</v>
      </c>
      <c r="B23" s="31">
        <v>28208401069</v>
      </c>
      <c r="C23" s="32" t="s">
        <v>84</v>
      </c>
      <c r="D23" s="33" t="s">
        <v>85</v>
      </c>
      <c r="E23" s="34">
        <v>38248</v>
      </c>
      <c r="F23" s="35" t="s">
        <v>86</v>
      </c>
      <c r="G23" s="36" t="s">
        <v>69</v>
      </c>
      <c r="H23" s="37">
        <v>6.84</v>
      </c>
      <c r="I23" s="38"/>
      <c r="J23" s="39">
        <v>8.6</v>
      </c>
      <c r="K23" s="38">
        <v>8.5</v>
      </c>
      <c r="L23" s="37">
        <v>8.6</v>
      </c>
      <c r="M23" s="37">
        <v>6.91</v>
      </c>
      <c r="N23" s="37">
        <v>2.81</v>
      </c>
      <c r="O23" s="40" t="s">
        <v>38</v>
      </c>
      <c r="P23" s="40" t="s">
        <v>38</v>
      </c>
      <c r="Q23" s="40" t="s">
        <v>38</v>
      </c>
      <c r="R23" s="40" t="s">
        <v>38</v>
      </c>
      <c r="S23" s="40" t="s">
        <v>87</v>
      </c>
      <c r="T23" s="41"/>
      <c r="U23" s="42" t="s">
        <v>31</v>
      </c>
      <c r="W23" s="29">
        <v>0</v>
      </c>
    </row>
    <row r="24" spans="1:24" s="28" customFormat="1" ht="20.25" customHeight="1">
      <c r="A24" s="56">
        <v>2</v>
      </c>
      <c r="B24" s="57">
        <v>28208400888</v>
      </c>
      <c r="C24" s="58" t="s">
        <v>88</v>
      </c>
      <c r="D24" s="59" t="s">
        <v>89</v>
      </c>
      <c r="E24" s="60">
        <v>37996</v>
      </c>
      <c r="F24" s="61" t="s">
        <v>90</v>
      </c>
      <c r="G24" s="62" t="s">
        <v>37</v>
      </c>
      <c r="H24" s="63">
        <v>6.21</v>
      </c>
      <c r="I24" s="64"/>
      <c r="J24" s="65">
        <v>7.8</v>
      </c>
      <c r="K24" s="64">
        <v>8.8000000000000007</v>
      </c>
      <c r="L24" s="63">
        <v>8.1999999999999993</v>
      </c>
      <c r="M24" s="63">
        <v>6.28</v>
      </c>
      <c r="N24" s="63">
        <v>2.4500000000000002</v>
      </c>
      <c r="O24" s="66" t="s">
        <v>38</v>
      </c>
      <c r="P24" s="66">
        <v>0</v>
      </c>
      <c r="Q24" s="66" t="s">
        <v>38</v>
      </c>
      <c r="R24" s="66" t="s">
        <v>38</v>
      </c>
      <c r="S24" s="66" t="s">
        <v>43</v>
      </c>
      <c r="T24" s="67"/>
      <c r="U24" s="68" t="s">
        <v>44</v>
      </c>
      <c r="W24" s="29">
        <v>3</v>
      </c>
    </row>
    <row r="25" spans="1:24" s="28" customFormat="1" ht="20.25" customHeight="1">
      <c r="A25" s="56">
        <v>3</v>
      </c>
      <c r="B25" s="57">
        <v>28208403789</v>
      </c>
      <c r="C25" s="58" t="s">
        <v>91</v>
      </c>
      <c r="D25" s="59" t="s">
        <v>92</v>
      </c>
      <c r="E25" s="60">
        <v>38142</v>
      </c>
      <c r="F25" s="61" t="s">
        <v>42</v>
      </c>
      <c r="G25" s="62" t="s">
        <v>37</v>
      </c>
      <c r="H25" s="63">
        <v>5.81</v>
      </c>
      <c r="I25" s="64"/>
      <c r="J25" s="65">
        <v>6.1</v>
      </c>
      <c r="K25" s="64" t="s">
        <v>60</v>
      </c>
      <c r="L25" s="63">
        <v>3.7</v>
      </c>
      <c r="M25" s="63">
        <v>5.73</v>
      </c>
      <c r="N25" s="63">
        <v>2.1</v>
      </c>
      <c r="O25" s="66">
        <v>0</v>
      </c>
      <c r="P25" s="66">
        <v>0</v>
      </c>
      <c r="Q25" s="66" t="s">
        <v>38</v>
      </c>
      <c r="R25" s="66" t="s">
        <v>38</v>
      </c>
      <c r="S25" s="66" t="s">
        <v>87</v>
      </c>
      <c r="T25" s="67"/>
      <c r="U25" s="68" t="s">
        <v>61</v>
      </c>
      <c r="W25" s="29">
        <v>2</v>
      </c>
    </row>
    <row r="26" spans="1:24" s="28" customFormat="1" ht="20.25" customHeight="1">
      <c r="A26" s="56">
        <v>4</v>
      </c>
      <c r="B26" s="57">
        <v>28211102499</v>
      </c>
      <c r="C26" s="58" t="s">
        <v>93</v>
      </c>
      <c r="D26" s="59" t="s">
        <v>38</v>
      </c>
      <c r="E26" s="60">
        <v>38345</v>
      </c>
      <c r="F26" s="61" t="s">
        <v>94</v>
      </c>
      <c r="G26" s="62" t="s">
        <v>69</v>
      </c>
      <c r="H26" s="63">
        <v>6.68</v>
      </c>
      <c r="I26" s="64"/>
      <c r="J26" s="65">
        <v>7.9</v>
      </c>
      <c r="K26" s="64" t="s">
        <v>60</v>
      </c>
      <c r="L26" s="63">
        <v>4.7</v>
      </c>
      <c r="M26" s="63">
        <v>6.6</v>
      </c>
      <c r="N26" s="63">
        <v>2.68</v>
      </c>
      <c r="O26" s="66">
        <v>0</v>
      </c>
      <c r="P26" s="66">
        <v>0</v>
      </c>
      <c r="Q26" s="66" t="s">
        <v>38</v>
      </c>
      <c r="R26" s="66" t="s">
        <v>38</v>
      </c>
      <c r="S26" s="66" t="s">
        <v>43</v>
      </c>
      <c r="T26" s="67"/>
      <c r="U26" s="68" t="s">
        <v>61</v>
      </c>
      <c r="W26" s="29">
        <v>8</v>
      </c>
    </row>
    <row r="27" spans="1:24" s="28" customFormat="1" ht="20.25" customHeight="1">
      <c r="A27" s="43">
        <v>5</v>
      </c>
      <c r="B27" s="44">
        <v>28218450530</v>
      </c>
      <c r="C27" s="45" t="s">
        <v>95</v>
      </c>
      <c r="D27" s="46" t="s">
        <v>96</v>
      </c>
      <c r="E27" s="47">
        <v>38200</v>
      </c>
      <c r="F27" s="48" t="s">
        <v>42</v>
      </c>
      <c r="G27" s="49" t="s">
        <v>69</v>
      </c>
      <c r="H27" s="50">
        <v>6.18</v>
      </c>
      <c r="I27" s="51"/>
      <c r="J27" s="52">
        <v>8</v>
      </c>
      <c r="K27" s="51" t="s">
        <v>60</v>
      </c>
      <c r="L27" s="50">
        <v>4.8</v>
      </c>
      <c r="M27" s="50">
        <v>6.13</v>
      </c>
      <c r="N27" s="50">
        <v>2.41</v>
      </c>
      <c r="O27" s="53">
        <v>0</v>
      </c>
      <c r="P27" s="53" t="s">
        <v>38</v>
      </c>
      <c r="Q27" s="53">
        <v>0</v>
      </c>
      <c r="R27" s="53" t="s">
        <v>38</v>
      </c>
      <c r="S27" s="53" t="s">
        <v>48</v>
      </c>
      <c r="T27" s="54"/>
      <c r="U27" s="55" t="s">
        <v>61</v>
      </c>
      <c r="W27" s="29">
        <v>8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711" priority="54" operator="equal">
      <formula>"Nợ"</formula>
    </cfRule>
    <cfRule type="cellIs" dxfId="710" priority="55" operator="equal">
      <formula>"Hỏng"</formula>
    </cfRule>
  </conditionalFormatting>
  <conditionalFormatting sqref="O2:R2">
    <cfRule type="cellIs" dxfId="709" priority="51" operator="equal">
      <formula>"Nợ"</formula>
    </cfRule>
    <cfRule type="cellIs" dxfId="708" priority="52" operator="equal">
      <formula>"Hỏng"</formula>
    </cfRule>
  </conditionalFormatting>
  <conditionalFormatting sqref="W12:W27">
    <cfRule type="cellIs" dxfId="707" priority="50" operator="greaterThan">
      <formula>0</formula>
    </cfRule>
  </conditionalFormatting>
  <conditionalFormatting sqref="O12:R21">
    <cfRule type="cellIs" dxfId="706" priority="47" operator="equal">
      <formula>"Nợ"</formula>
    </cfRule>
    <cfRule type="cellIs" dxfId="705" priority="48" operator="equal">
      <formula>"Hỏng"</formula>
    </cfRule>
  </conditionalFormatting>
  <conditionalFormatting sqref="U12:U21">
    <cfRule type="cellIs" dxfId="704" priority="45" operator="greaterThan">
      <formula>"HOÃN CN"</formula>
    </cfRule>
    <cfRule type="cellIs" dxfId="703" priority="46" operator="greaterThan">
      <formula>"Hoãn CN"</formula>
    </cfRule>
  </conditionalFormatting>
  <conditionalFormatting sqref="U12:U21">
    <cfRule type="cellIs" dxfId="702" priority="44" operator="notEqual">
      <formula>"CNTN"</formula>
    </cfRule>
  </conditionalFormatting>
  <conditionalFormatting sqref="O12:R21 L12:M21 H12:H21">
    <cfRule type="cellIs" dxfId="701" priority="43" operator="lessThan">
      <formula>4</formula>
    </cfRule>
  </conditionalFormatting>
  <conditionalFormatting sqref="O12:R21 L12:M21 H12:H21">
    <cfRule type="cellIs" dxfId="700" priority="42" stopIfTrue="1" operator="lessThan">
      <formula>5</formula>
    </cfRule>
  </conditionalFormatting>
  <conditionalFormatting sqref="O12:R21 L12:M21 H12:H21">
    <cfRule type="cellIs" dxfId="699" priority="41" stopIfTrue="1" operator="lessThan">
      <formula>5</formula>
    </cfRule>
  </conditionalFormatting>
  <conditionalFormatting sqref="O12:R21 J12:M21">
    <cfRule type="cellIs" dxfId="698" priority="38" operator="lessThan">
      <formula>5.5</formula>
    </cfRule>
  </conditionalFormatting>
  <conditionalFormatting sqref="L12:L21">
    <cfRule type="cellIs" dxfId="697" priority="37" operator="lessThan">
      <formula>1</formula>
    </cfRule>
  </conditionalFormatting>
  <conditionalFormatting sqref="O12:R21">
    <cfRule type="cellIs" dxfId="696" priority="40" operator="equal">
      <formula>"Ko Đạt"</formula>
    </cfRule>
  </conditionalFormatting>
  <conditionalFormatting sqref="O12:R21">
    <cfRule type="containsText" dxfId="695" priority="39" operator="containsText" text="Nợ">
      <formula>NOT(ISERROR(SEARCH("Nợ",O12)))</formula>
    </cfRule>
  </conditionalFormatting>
  <conditionalFormatting sqref="R12:R21">
    <cfRule type="containsText" dxfId="694" priority="36" operator="containsText" text="N">
      <formula>NOT(ISERROR(SEARCH("N",R12)))</formula>
    </cfRule>
  </conditionalFormatting>
  <conditionalFormatting sqref="V12:V21">
    <cfRule type="cellIs" dxfId="693" priority="35" operator="greaterThan">
      <formula>0</formula>
    </cfRule>
  </conditionalFormatting>
  <conditionalFormatting sqref="V11:W11">
    <cfRule type="cellIs" dxfId="692" priority="34" operator="greaterThan">
      <formula>0</formula>
    </cfRule>
  </conditionalFormatting>
  <conditionalFormatting sqref="O11:R11">
    <cfRule type="cellIs" dxfId="691" priority="31" operator="equal">
      <formula>"Nợ"</formula>
    </cfRule>
    <cfRule type="cellIs" dxfId="690" priority="32" operator="equal">
      <formula>"Hỏng"</formula>
    </cfRule>
  </conditionalFormatting>
  <conditionalFormatting sqref="R11">
    <cfRule type="containsText" dxfId="689" priority="30" operator="containsText" text="N">
      <formula>NOT(ISERROR(SEARCH("N",R11)))</formula>
    </cfRule>
  </conditionalFormatting>
  <conditionalFormatting sqref="P11:R11">
    <cfRule type="containsText" dxfId="688" priority="29" operator="containsText" text="Nợ">
      <formula>NOT(ISERROR(SEARCH("Nợ",P11)))</formula>
    </cfRule>
  </conditionalFormatting>
  <conditionalFormatting sqref="U23:U27">
    <cfRule type="cellIs" dxfId="687" priority="26" operator="greaterThan">
      <formula>"HOÃN CN"</formula>
    </cfRule>
    <cfRule type="cellIs" dxfId="686" priority="27" operator="greaterThan">
      <formula>"Hoãn CN"</formula>
    </cfRule>
  </conditionalFormatting>
  <conditionalFormatting sqref="U23:U27">
    <cfRule type="cellIs" dxfId="685" priority="25" operator="notEqual">
      <formula>"CNTN"</formula>
    </cfRule>
  </conditionalFormatting>
  <conditionalFormatting sqref="V23:V27">
    <cfRule type="cellIs" dxfId="684" priority="24" operator="greaterThan">
      <formula>0</formula>
    </cfRule>
  </conditionalFormatting>
  <conditionalFormatting sqref="V22">
    <cfRule type="cellIs" dxfId="683" priority="23" operator="greaterThan">
      <formula>0</formula>
    </cfRule>
  </conditionalFormatting>
  <conditionalFormatting sqref="O22:R22">
    <cfRule type="cellIs" dxfId="682" priority="20" operator="equal">
      <formula>"Nợ"</formula>
    </cfRule>
    <cfRule type="cellIs" dxfId="681" priority="21" operator="equal">
      <formula>"Hỏng"</formula>
    </cfRule>
  </conditionalFormatting>
  <conditionalFormatting sqref="R22">
    <cfRule type="containsText" dxfId="680" priority="19" operator="containsText" text="N">
      <formula>NOT(ISERROR(SEARCH("N",R22)))</formula>
    </cfRule>
  </conditionalFormatting>
  <conditionalFormatting sqref="P22:R22">
    <cfRule type="containsText" dxfId="679" priority="18" operator="containsText" text="Nợ">
      <formula>NOT(ISERROR(SEARCH("Nợ",P22)))</formula>
    </cfRule>
  </conditionalFormatting>
  <conditionalFormatting sqref="L23:L27">
    <cfRule type="cellIs" dxfId="678" priority="3" operator="lessThan">
      <formula>1</formula>
    </cfRule>
  </conditionalFormatting>
  <conditionalFormatting sqref="R23:R27">
    <cfRule type="containsText" dxfId="677" priority="2" operator="containsText" text="N">
      <formula>NOT(ISERROR(SEARCH("N",R23)))</formula>
    </cfRule>
  </conditionalFormatting>
  <conditionalFormatting sqref="J23:J27">
    <cfRule type="cellIs" dxfId="676" priority="1" operator="lessThan">
      <formula>5.5</formula>
    </cfRule>
  </conditionalFormatting>
  <conditionalFormatting sqref="H23:H27">
    <cfRule type="cellIs" dxfId="675" priority="14" operator="lessThan">
      <formula>4</formula>
    </cfRule>
  </conditionalFormatting>
  <conditionalFormatting sqref="H23:H27">
    <cfRule type="cellIs" dxfId="674" priority="13" stopIfTrue="1" operator="lessThan">
      <formula>5</formula>
    </cfRule>
  </conditionalFormatting>
  <conditionalFormatting sqref="H23:H27">
    <cfRule type="cellIs" dxfId="673" priority="12" stopIfTrue="1" operator="lessThan">
      <formula>5</formula>
    </cfRule>
  </conditionalFormatting>
  <conditionalFormatting sqref="O23:R27">
    <cfRule type="cellIs" dxfId="672" priority="10" operator="equal">
      <formula>"Nợ"</formula>
    </cfRule>
    <cfRule type="cellIs" dxfId="671" priority="11" operator="equal">
      <formula>"Hỏng"</formula>
    </cfRule>
  </conditionalFormatting>
  <conditionalFormatting sqref="O23:R27 L23:M27">
    <cfRule type="cellIs" dxfId="670" priority="9" operator="lessThan">
      <formula>4</formula>
    </cfRule>
  </conditionalFormatting>
  <conditionalFormatting sqref="O23:R27 L23:M27">
    <cfRule type="cellIs" dxfId="669" priority="8" stopIfTrue="1" operator="lessThan">
      <formula>5</formula>
    </cfRule>
  </conditionalFormatting>
  <conditionalFormatting sqref="O23:R27 L23:M27">
    <cfRule type="cellIs" dxfId="668" priority="7" stopIfTrue="1" operator="lessThan">
      <formula>5</formula>
    </cfRule>
  </conditionalFormatting>
  <conditionalFormatting sqref="O23:R27 K23:M27">
    <cfRule type="cellIs" dxfId="667" priority="4" operator="lessThan">
      <formula>5.5</formula>
    </cfRule>
  </conditionalFormatting>
  <conditionalFormatting sqref="O23:R27">
    <cfRule type="cellIs" dxfId="666" priority="6" operator="equal">
      <formula>"Ko Đạt"</formula>
    </cfRule>
  </conditionalFormatting>
  <conditionalFormatting sqref="O23:R27">
    <cfRule type="containsText" dxfId="665" priority="5" operator="containsText" text="Nợ">
      <formula>NOT(ISERROR(SEARCH("Nợ",O23)))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3DAE-6BF3-486E-8C33-424982952272}">
  <dimension ref="A1:W62"/>
  <sheetViews>
    <sheetView zoomScale="90" zoomScaleNormal="90" workbookViewId="0">
      <pane ySplit="9" topLeftCell="A10" activePane="bottomLeft" state="frozen"/>
      <selection pane="bottomLeft" activeCell="V15" sqref="V15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85546875" style="2" customWidth="1"/>
    <col min="19" max="19" width="11" style="2" customWidth="1"/>
    <col min="20" max="20" width="9.5703125" style="2" customWidth="1"/>
    <col min="21" max="21" width="11.140625" style="77" customWidth="1"/>
    <col min="22" max="22" width="15.28515625" style="2" customWidth="1"/>
    <col min="23" max="23" width="5.28515625" style="3" customWidth="1"/>
    <col min="24" max="247" width="9.140625" style="2"/>
    <col min="248" max="248" width="4.42578125" style="2" customWidth="1"/>
    <col min="249" max="249" width="12.85546875" style="2" customWidth="1"/>
    <col min="250" max="250" width="16.140625" style="2" customWidth="1"/>
    <col min="251" max="251" width="7.5703125" style="2" customWidth="1"/>
    <col min="252" max="252" width="9.85546875" style="2" customWidth="1"/>
    <col min="253" max="253" width="10.140625" style="2" customWidth="1"/>
    <col min="254" max="254" width="4.85546875" style="2" customWidth="1"/>
    <col min="255" max="256" width="6.140625" style="2" customWidth="1"/>
    <col min="257" max="260" width="6" style="2" customWidth="1"/>
    <col min="261" max="266" width="5.140625" style="2" customWidth="1"/>
    <col min="267" max="267" width="9.7109375" style="2" customWidth="1"/>
    <col min="268" max="268" width="11.7109375" style="2" customWidth="1"/>
    <col min="269" max="269" width="9.140625" style="2"/>
    <col min="270" max="270" width="9.85546875" style="2" customWidth="1"/>
    <col min="271" max="272" width="7.85546875" style="2" customWidth="1"/>
    <col min="273" max="503" width="9.140625" style="2"/>
    <col min="504" max="504" width="4.42578125" style="2" customWidth="1"/>
    <col min="505" max="505" width="12.85546875" style="2" customWidth="1"/>
    <col min="506" max="506" width="16.140625" style="2" customWidth="1"/>
    <col min="507" max="507" width="7.5703125" style="2" customWidth="1"/>
    <col min="508" max="508" width="9.85546875" style="2" customWidth="1"/>
    <col min="509" max="509" width="10.140625" style="2" customWidth="1"/>
    <col min="510" max="510" width="4.85546875" style="2" customWidth="1"/>
    <col min="511" max="512" width="6.140625" style="2" customWidth="1"/>
    <col min="513" max="516" width="6" style="2" customWidth="1"/>
    <col min="517" max="522" width="5.140625" style="2" customWidth="1"/>
    <col min="523" max="523" width="9.7109375" style="2" customWidth="1"/>
    <col min="524" max="524" width="11.7109375" style="2" customWidth="1"/>
    <col min="525" max="525" width="9.140625" style="2"/>
    <col min="526" max="526" width="9.85546875" style="2" customWidth="1"/>
    <col min="527" max="528" width="7.85546875" style="2" customWidth="1"/>
    <col min="529" max="759" width="9.140625" style="2"/>
    <col min="760" max="760" width="4.42578125" style="2" customWidth="1"/>
    <col min="761" max="761" width="12.85546875" style="2" customWidth="1"/>
    <col min="762" max="762" width="16.140625" style="2" customWidth="1"/>
    <col min="763" max="763" width="7.5703125" style="2" customWidth="1"/>
    <col min="764" max="764" width="9.85546875" style="2" customWidth="1"/>
    <col min="765" max="765" width="10.140625" style="2" customWidth="1"/>
    <col min="766" max="766" width="4.85546875" style="2" customWidth="1"/>
    <col min="767" max="768" width="6.140625" style="2" customWidth="1"/>
    <col min="769" max="772" width="6" style="2" customWidth="1"/>
    <col min="773" max="778" width="5.140625" style="2" customWidth="1"/>
    <col min="779" max="779" width="9.7109375" style="2" customWidth="1"/>
    <col min="780" max="780" width="11.7109375" style="2" customWidth="1"/>
    <col min="781" max="781" width="9.140625" style="2"/>
    <col min="782" max="782" width="9.85546875" style="2" customWidth="1"/>
    <col min="783" max="784" width="7.85546875" style="2" customWidth="1"/>
    <col min="785" max="1015" width="9.140625" style="2"/>
    <col min="1016" max="1016" width="4.42578125" style="2" customWidth="1"/>
    <col min="1017" max="1017" width="12.85546875" style="2" customWidth="1"/>
    <col min="1018" max="1018" width="16.140625" style="2" customWidth="1"/>
    <col min="1019" max="1019" width="7.5703125" style="2" customWidth="1"/>
    <col min="1020" max="1020" width="9.85546875" style="2" customWidth="1"/>
    <col min="1021" max="1021" width="10.140625" style="2" customWidth="1"/>
    <col min="1022" max="1022" width="4.85546875" style="2" customWidth="1"/>
    <col min="1023" max="1024" width="6.140625" style="2" customWidth="1"/>
    <col min="1025" max="1028" width="6" style="2" customWidth="1"/>
    <col min="1029" max="1034" width="5.140625" style="2" customWidth="1"/>
    <col min="1035" max="1035" width="9.7109375" style="2" customWidth="1"/>
    <col min="1036" max="1036" width="11.7109375" style="2" customWidth="1"/>
    <col min="1037" max="1037" width="9.140625" style="2"/>
    <col min="1038" max="1038" width="9.85546875" style="2" customWidth="1"/>
    <col min="1039" max="1040" width="7.85546875" style="2" customWidth="1"/>
    <col min="1041" max="1271" width="9.140625" style="2"/>
    <col min="1272" max="1272" width="4.42578125" style="2" customWidth="1"/>
    <col min="1273" max="1273" width="12.85546875" style="2" customWidth="1"/>
    <col min="1274" max="1274" width="16.140625" style="2" customWidth="1"/>
    <col min="1275" max="1275" width="7.5703125" style="2" customWidth="1"/>
    <col min="1276" max="1276" width="9.85546875" style="2" customWidth="1"/>
    <col min="1277" max="1277" width="10.140625" style="2" customWidth="1"/>
    <col min="1278" max="1278" width="4.85546875" style="2" customWidth="1"/>
    <col min="1279" max="1280" width="6.140625" style="2" customWidth="1"/>
    <col min="1281" max="1284" width="6" style="2" customWidth="1"/>
    <col min="1285" max="1290" width="5.140625" style="2" customWidth="1"/>
    <col min="1291" max="1291" width="9.7109375" style="2" customWidth="1"/>
    <col min="1292" max="1292" width="11.7109375" style="2" customWidth="1"/>
    <col min="1293" max="1293" width="9.140625" style="2"/>
    <col min="1294" max="1294" width="9.85546875" style="2" customWidth="1"/>
    <col min="1295" max="1296" width="7.85546875" style="2" customWidth="1"/>
    <col min="1297" max="1527" width="9.140625" style="2"/>
    <col min="1528" max="1528" width="4.42578125" style="2" customWidth="1"/>
    <col min="1529" max="1529" width="12.85546875" style="2" customWidth="1"/>
    <col min="1530" max="1530" width="16.140625" style="2" customWidth="1"/>
    <col min="1531" max="1531" width="7.5703125" style="2" customWidth="1"/>
    <col min="1532" max="1532" width="9.85546875" style="2" customWidth="1"/>
    <col min="1533" max="1533" width="10.140625" style="2" customWidth="1"/>
    <col min="1534" max="1534" width="4.85546875" style="2" customWidth="1"/>
    <col min="1535" max="1536" width="6.140625" style="2" customWidth="1"/>
    <col min="1537" max="1540" width="6" style="2" customWidth="1"/>
    <col min="1541" max="1546" width="5.140625" style="2" customWidth="1"/>
    <col min="1547" max="1547" width="9.7109375" style="2" customWidth="1"/>
    <col min="1548" max="1548" width="11.7109375" style="2" customWidth="1"/>
    <col min="1549" max="1549" width="9.140625" style="2"/>
    <col min="1550" max="1550" width="9.85546875" style="2" customWidth="1"/>
    <col min="1551" max="1552" width="7.85546875" style="2" customWidth="1"/>
    <col min="1553" max="1783" width="9.140625" style="2"/>
    <col min="1784" max="1784" width="4.42578125" style="2" customWidth="1"/>
    <col min="1785" max="1785" width="12.85546875" style="2" customWidth="1"/>
    <col min="1786" max="1786" width="16.140625" style="2" customWidth="1"/>
    <col min="1787" max="1787" width="7.5703125" style="2" customWidth="1"/>
    <col min="1788" max="1788" width="9.85546875" style="2" customWidth="1"/>
    <col min="1789" max="1789" width="10.140625" style="2" customWidth="1"/>
    <col min="1790" max="1790" width="4.85546875" style="2" customWidth="1"/>
    <col min="1791" max="1792" width="6.140625" style="2" customWidth="1"/>
    <col min="1793" max="1796" width="6" style="2" customWidth="1"/>
    <col min="1797" max="1802" width="5.140625" style="2" customWidth="1"/>
    <col min="1803" max="1803" width="9.7109375" style="2" customWidth="1"/>
    <col min="1804" max="1804" width="11.7109375" style="2" customWidth="1"/>
    <col min="1805" max="1805" width="9.140625" style="2"/>
    <col min="1806" max="1806" width="9.85546875" style="2" customWidth="1"/>
    <col min="1807" max="1808" width="7.85546875" style="2" customWidth="1"/>
    <col min="1809" max="2039" width="9.140625" style="2"/>
    <col min="2040" max="2040" width="4.42578125" style="2" customWidth="1"/>
    <col min="2041" max="2041" width="12.85546875" style="2" customWidth="1"/>
    <col min="2042" max="2042" width="16.140625" style="2" customWidth="1"/>
    <col min="2043" max="2043" width="7.5703125" style="2" customWidth="1"/>
    <col min="2044" max="2044" width="9.85546875" style="2" customWidth="1"/>
    <col min="2045" max="2045" width="10.140625" style="2" customWidth="1"/>
    <col min="2046" max="2046" width="4.85546875" style="2" customWidth="1"/>
    <col min="2047" max="2048" width="6.140625" style="2" customWidth="1"/>
    <col min="2049" max="2052" width="6" style="2" customWidth="1"/>
    <col min="2053" max="2058" width="5.140625" style="2" customWidth="1"/>
    <col min="2059" max="2059" width="9.7109375" style="2" customWidth="1"/>
    <col min="2060" max="2060" width="11.7109375" style="2" customWidth="1"/>
    <col min="2061" max="2061" width="9.140625" style="2"/>
    <col min="2062" max="2062" width="9.85546875" style="2" customWidth="1"/>
    <col min="2063" max="2064" width="7.85546875" style="2" customWidth="1"/>
    <col min="2065" max="2295" width="9.140625" style="2"/>
    <col min="2296" max="2296" width="4.42578125" style="2" customWidth="1"/>
    <col min="2297" max="2297" width="12.85546875" style="2" customWidth="1"/>
    <col min="2298" max="2298" width="16.140625" style="2" customWidth="1"/>
    <col min="2299" max="2299" width="7.5703125" style="2" customWidth="1"/>
    <col min="2300" max="2300" width="9.85546875" style="2" customWidth="1"/>
    <col min="2301" max="2301" width="10.140625" style="2" customWidth="1"/>
    <col min="2302" max="2302" width="4.85546875" style="2" customWidth="1"/>
    <col min="2303" max="2304" width="6.140625" style="2" customWidth="1"/>
    <col min="2305" max="2308" width="6" style="2" customWidth="1"/>
    <col min="2309" max="2314" width="5.140625" style="2" customWidth="1"/>
    <col min="2315" max="2315" width="9.7109375" style="2" customWidth="1"/>
    <col min="2316" max="2316" width="11.7109375" style="2" customWidth="1"/>
    <col min="2317" max="2317" width="9.140625" style="2"/>
    <col min="2318" max="2318" width="9.85546875" style="2" customWidth="1"/>
    <col min="2319" max="2320" width="7.85546875" style="2" customWidth="1"/>
    <col min="2321" max="2551" width="9.140625" style="2"/>
    <col min="2552" max="2552" width="4.42578125" style="2" customWidth="1"/>
    <col min="2553" max="2553" width="12.85546875" style="2" customWidth="1"/>
    <col min="2554" max="2554" width="16.140625" style="2" customWidth="1"/>
    <col min="2555" max="2555" width="7.5703125" style="2" customWidth="1"/>
    <col min="2556" max="2556" width="9.85546875" style="2" customWidth="1"/>
    <col min="2557" max="2557" width="10.140625" style="2" customWidth="1"/>
    <col min="2558" max="2558" width="4.85546875" style="2" customWidth="1"/>
    <col min="2559" max="2560" width="6.140625" style="2" customWidth="1"/>
    <col min="2561" max="2564" width="6" style="2" customWidth="1"/>
    <col min="2565" max="2570" width="5.140625" style="2" customWidth="1"/>
    <col min="2571" max="2571" width="9.7109375" style="2" customWidth="1"/>
    <col min="2572" max="2572" width="11.7109375" style="2" customWidth="1"/>
    <col min="2573" max="2573" width="9.140625" style="2"/>
    <col min="2574" max="2574" width="9.85546875" style="2" customWidth="1"/>
    <col min="2575" max="2576" width="7.85546875" style="2" customWidth="1"/>
    <col min="2577" max="2807" width="9.140625" style="2"/>
    <col min="2808" max="2808" width="4.42578125" style="2" customWidth="1"/>
    <col min="2809" max="2809" width="12.85546875" style="2" customWidth="1"/>
    <col min="2810" max="2810" width="16.140625" style="2" customWidth="1"/>
    <col min="2811" max="2811" width="7.5703125" style="2" customWidth="1"/>
    <col min="2812" max="2812" width="9.85546875" style="2" customWidth="1"/>
    <col min="2813" max="2813" width="10.140625" style="2" customWidth="1"/>
    <col min="2814" max="2814" width="4.85546875" style="2" customWidth="1"/>
    <col min="2815" max="2816" width="6.140625" style="2" customWidth="1"/>
    <col min="2817" max="2820" width="6" style="2" customWidth="1"/>
    <col min="2821" max="2826" width="5.140625" style="2" customWidth="1"/>
    <col min="2827" max="2827" width="9.7109375" style="2" customWidth="1"/>
    <col min="2828" max="2828" width="11.7109375" style="2" customWidth="1"/>
    <col min="2829" max="2829" width="9.140625" style="2"/>
    <col min="2830" max="2830" width="9.85546875" style="2" customWidth="1"/>
    <col min="2831" max="2832" width="7.85546875" style="2" customWidth="1"/>
    <col min="2833" max="3063" width="9.140625" style="2"/>
    <col min="3064" max="3064" width="4.42578125" style="2" customWidth="1"/>
    <col min="3065" max="3065" width="12.85546875" style="2" customWidth="1"/>
    <col min="3066" max="3066" width="16.140625" style="2" customWidth="1"/>
    <col min="3067" max="3067" width="7.5703125" style="2" customWidth="1"/>
    <col min="3068" max="3068" width="9.85546875" style="2" customWidth="1"/>
    <col min="3069" max="3069" width="10.140625" style="2" customWidth="1"/>
    <col min="3070" max="3070" width="4.85546875" style="2" customWidth="1"/>
    <col min="3071" max="3072" width="6.140625" style="2" customWidth="1"/>
    <col min="3073" max="3076" width="6" style="2" customWidth="1"/>
    <col min="3077" max="3082" width="5.140625" style="2" customWidth="1"/>
    <col min="3083" max="3083" width="9.7109375" style="2" customWidth="1"/>
    <col min="3084" max="3084" width="11.7109375" style="2" customWidth="1"/>
    <col min="3085" max="3085" width="9.140625" style="2"/>
    <col min="3086" max="3086" width="9.85546875" style="2" customWidth="1"/>
    <col min="3087" max="3088" width="7.85546875" style="2" customWidth="1"/>
    <col min="3089" max="3319" width="9.140625" style="2"/>
    <col min="3320" max="3320" width="4.42578125" style="2" customWidth="1"/>
    <col min="3321" max="3321" width="12.85546875" style="2" customWidth="1"/>
    <col min="3322" max="3322" width="16.140625" style="2" customWidth="1"/>
    <col min="3323" max="3323" width="7.5703125" style="2" customWidth="1"/>
    <col min="3324" max="3324" width="9.85546875" style="2" customWidth="1"/>
    <col min="3325" max="3325" width="10.140625" style="2" customWidth="1"/>
    <col min="3326" max="3326" width="4.85546875" style="2" customWidth="1"/>
    <col min="3327" max="3328" width="6.140625" style="2" customWidth="1"/>
    <col min="3329" max="3332" width="6" style="2" customWidth="1"/>
    <col min="3333" max="3338" width="5.140625" style="2" customWidth="1"/>
    <col min="3339" max="3339" width="9.7109375" style="2" customWidth="1"/>
    <col min="3340" max="3340" width="11.7109375" style="2" customWidth="1"/>
    <col min="3341" max="3341" width="9.140625" style="2"/>
    <col min="3342" max="3342" width="9.85546875" style="2" customWidth="1"/>
    <col min="3343" max="3344" width="7.85546875" style="2" customWidth="1"/>
    <col min="3345" max="3575" width="9.140625" style="2"/>
    <col min="3576" max="3576" width="4.42578125" style="2" customWidth="1"/>
    <col min="3577" max="3577" width="12.85546875" style="2" customWidth="1"/>
    <col min="3578" max="3578" width="16.140625" style="2" customWidth="1"/>
    <col min="3579" max="3579" width="7.5703125" style="2" customWidth="1"/>
    <col min="3580" max="3580" width="9.85546875" style="2" customWidth="1"/>
    <col min="3581" max="3581" width="10.140625" style="2" customWidth="1"/>
    <col min="3582" max="3582" width="4.85546875" style="2" customWidth="1"/>
    <col min="3583" max="3584" width="6.140625" style="2" customWidth="1"/>
    <col min="3585" max="3588" width="6" style="2" customWidth="1"/>
    <col min="3589" max="3594" width="5.140625" style="2" customWidth="1"/>
    <col min="3595" max="3595" width="9.7109375" style="2" customWidth="1"/>
    <col min="3596" max="3596" width="11.7109375" style="2" customWidth="1"/>
    <col min="3597" max="3597" width="9.140625" style="2"/>
    <col min="3598" max="3598" width="9.85546875" style="2" customWidth="1"/>
    <col min="3599" max="3600" width="7.85546875" style="2" customWidth="1"/>
    <col min="3601" max="3831" width="9.140625" style="2"/>
    <col min="3832" max="3832" width="4.42578125" style="2" customWidth="1"/>
    <col min="3833" max="3833" width="12.85546875" style="2" customWidth="1"/>
    <col min="3834" max="3834" width="16.140625" style="2" customWidth="1"/>
    <col min="3835" max="3835" width="7.5703125" style="2" customWidth="1"/>
    <col min="3836" max="3836" width="9.85546875" style="2" customWidth="1"/>
    <col min="3837" max="3837" width="10.140625" style="2" customWidth="1"/>
    <col min="3838" max="3838" width="4.85546875" style="2" customWidth="1"/>
    <col min="3839" max="3840" width="6.140625" style="2" customWidth="1"/>
    <col min="3841" max="3844" width="6" style="2" customWidth="1"/>
    <col min="3845" max="3850" width="5.140625" style="2" customWidth="1"/>
    <col min="3851" max="3851" width="9.7109375" style="2" customWidth="1"/>
    <col min="3852" max="3852" width="11.7109375" style="2" customWidth="1"/>
    <col min="3853" max="3853" width="9.140625" style="2"/>
    <col min="3854" max="3854" width="9.85546875" style="2" customWidth="1"/>
    <col min="3855" max="3856" width="7.85546875" style="2" customWidth="1"/>
    <col min="3857" max="4087" width="9.140625" style="2"/>
    <col min="4088" max="4088" width="4.42578125" style="2" customWidth="1"/>
    <col min="4089" max="4089" width="12.85546875" style="2" customWidth="1"/>
    <col min="4090" max="4090" width="16.140625" style="2" customWidth="1"/>
    <col min="4091" max="4091" width="7.5703125" style="2" customWidth="1"/>
    <col min="4092" max="4092" width="9.85546875" style="2" customWidth="1"/>
    <col min="4093" max="4093" width="10.140625" style="2" customWidth="1"/>
    <col min="4094" max="4094" width="4.85546875" style="2" customWidth="1"/>
    <col min="4095" max="4096" width="6.140625" style="2" customWidth="1"/>
    <col min="4097" max="4100" width="6" style="2" customWidth="1"/>
    <col min="4101" max="4106" width="5.140625" style="2" customWidth="1"/>
    <col min="4107" max="4107" width="9.7109375" style="2" customWidth="1"/>
    <col min="4108" max="4108" width="11.7109375" style="2" customWidth="1"/>
    <col min="4109" max="4109" width="9.140625" style="2"/>
    <col min="4110" max="4110" width="9.85546875" style="2" customWidth="1"/>
    <col min="4111" max="4112" width="7.85546875" style="2" customWidth="1"/>
    <col min="4113" max="4343" width="9.140625" style="2"/>
    <col min="4344" max="4344" width="4.42578125" style="2" customWidth="1"/>
    <col min="4345" max="4345" width="12.85546875" style="2" customWidth="1"/>
    <col min="4346" max="4346" width="16.140625" style="2" customWidth="1"/>
    <col min="4347" max="4347" width="7.5703125" style="2" customWidth="1"/>
    <col min="4348" max="4348" width="9.85546875" style="2" customWidth="1"/>
    <col min="4349" max="4349" width="10.140625" style="2" customWidth="1"/>
    <col min="4350" max="4350" width="4.85546875" style="2" customWidth="1"/>
    <col min="4351" max="4352" width="6.140625" style="2" customWidth="1"/>
    <col min="4353" max="4356" width="6" style="2" customWidth="1"/>
    <col min="4357" max="4362" width="5.140625" style="2" customWidth="1"/>
    <col min="4363" max="4363" width="9.7109375" style="2" customWidth="1"/>
    <col min="4364" max="4364" width="11.7109375" style="2" customWidth="1"/>
    <col min="4365" max="4365" width="9.140625" style="2"/>
    <col min="4366" max="4366" width="9.85546875" style="2" customWidth="1"/>
    <col min="4367" max="4368" width="7.85546875" style="2" customWidth="1"/>
    <col min="4369" max="4599" width="9.140625" style="2"/>
    <col min="4600" max="4600" width="4.42578125" style="2" customWidth="1"/>
    <col min="4601" max="4601" width="12.85546875" style="2" customWidth="1"/>
    <col min="4602" max="4602" width="16.140625" style="2" customWidth="1"/>
    <col min="4603" max="4603" width="7.5703125" style="2" customWidth="1"/>
    <col min="4604" max="4604" width="9.85546875" style="2" customWidth="1"/>
    <col min="4605" max="4605" width="10.140625" style="2" customWidth="1"/>
    <col min="4606" max="4606" width="4.85546875" style="2" customWidth="1"/>
    <col min="4607" max="4608" width="6.140625" style="2" customWidth="1"/>
    <col min="4609" max="4612" width="6" style="2" customWidth="1"/>
    <col min="4613" max="4618" width="5.140625" style="2" customWidth="1"/>
    <col min="4619" max="4619" width="9.7109375" style="2" customWidth="1"/>
    <col min="4620" max="4620" width="11.7109375" style="2" customWidth="1"/>
    <col min="4621" max="4621" width="9.140625" style="2"/>
    <col min="4622" max="4622" width="9.85546875" style="2" customWidth="1"/>
    <col min="4623" max="4624" width="7.85546875" style="2" customWidth="1"/>
    <col min="4625" max="4855" width="9.140625" style="2"/>
    <col min="4856" max="4856" width="4.42578125" style="2" customWidth="1"/>
    <col min="4857" max="4857" width="12.85546875" style="2" customWidth="1"/>
    <col min="4858" max="4858" width="16.140625" style="2" customWidth="1"/>
    <col min="4859" max="4859" width="7.5703125" style="2" customWidth="1"/>
    <col min="4860" max="4860" width="9.85546875" style="2" customWidth="1"/>
    <col min="4861" max="4861" width="10.140625" style="2" customWidth="1"/>
    <col min="4862" max="4862" width="4.85546875" style="2" customWidth="1"/>
    <col min="4863" max="4864" width="6.140625" style="2" customWidth="1"/>
    <col min="4865" max="4868" width="6" style="2" customWidth="1"/>
    <col min="4869" max="4874" width="5.140625" style="2" customWidth="1"/>
    <col min="4875" max="4875" width="9.7109375" style="2" customWidth="1"/>
    <col min="4876" max="4876" width="11.7109375" style="2" customWidth="1"/>
    <col min="4877" max="4877" width="9.140625" style="2"/>
    <col min="4878" max="4878" width="9.85546875" style="2" customWidth="1"/>
    <col min="4879" max="4880" width="7.85546875" style="2" customWidth="1"/>
    <col min="4881" max="5111" width="9.140625" style="2"/>
    <col min="5112" max="5112" width="4.42578125" style="2" customWidth="1"/>
    <col min="5113" max="5113" width="12.85546875" style="2" customWidth="1"/>
    <col min="5114" max="5114" width="16.140625" style="2" customWidth="1"/>
    <col min="5115" max="5115" width="7.5703125" style="2" customWidth="1"/>
    <col min="5116" max="5116" width="9.85546875" style="2" customWidth="1"/>
    <col min="5117" max="5117" width="10.140625" style="2" customWidth="1"/>
    <col min="5118" max="5118" width="4.85546875" style="2" customWidth="1"/>
    <col min="5119" max="5120" width="6.140625" style="2" customWidth="1"/>
    <col min="5121" max="5124" width="6" style="2" customWidth="1"/>
    <col min="5125" max="5130" width="5.140625" style="2" customWidth="1"/>
    <col min="5131" max="5131" width="9.7109375" style="2" customWidth="1"/>
    <col min="5132" max="5132" width="11.7109375" style="2" customWidth="1"/>
    <col min="5133" max="5133" width="9.140625" style="2"/>
    <col min="5134" max="5134" width="9.85546875" style="2" customWidth="1"/>
    <col min="5135" max="5136" width="7.85546875" style="2" customWidth="1"/>
    <col min="5137" max="5367" width="9.140625" style="2"/>
    <col min="5368" max="5368" width="4.42578125" style="2" customWidth="1"/>
    <col min="5369" max="5369" width="12.85546875" style="2" customWidth="1"/>
    <col min="5370" max="5370" width="16.140625" style="2" customWidth="1"/>
    <col min="5371" max="5371" width="7.5703125" style="2" customWidth="1"/>
    <col min="5372" max="5372" width="9.85546875" style="2" customWidth="1"/>
    <col min="5373" max="5373" width="10.140625" style="2" customWidth="1"/>
    <col min="5374" max="5374" width="4.85546875" style="2" customWidth="1"/>
    <col min="5375" max="5376" width="6.140625" style="2" customWidth="1"/>
    <col min="5377" max="5380" width="6" style="2" customWidth="1"/>
    <col min="5381" max="5386" width="5.140625" style="2" customWidth="1"/>
    <col min="5387" max="5387" width="9.7109375" style="2" customWidth="1"/>
    <col min="5388" max="5388" width="11.7109375" style="2" customWidth="1"/>
    <col min="5389" max="5389" width="9.140625" style="2"/>
    <col min="5390" max="5390" width="9.85546875" style="2" customWidth="1"/>
    <col min="5391" max="5392" width="7.85546875" style="2" customWidth="1"/>
    <col min="5393" max="5623" width="9.140625" style="2"/>
    <col min="5624" max="5624" width="4.42578125" style="2" customWidth="1"/>
    <col min="5625" max="5625" width="12.85546875" style="2" customWidth="1"/>
    <col min="5626" max="5626" width="16.140625" style="2" customWidth="1"/>
    <col min="5627" max="5627" width="7.5703125" style="2" customWidth="1"/>
    <col min="5628" max="5628" width="9.85546875" style="2" customWidth="1"/>
    <col min="5629" max="5629" width="10.140625" style="2" customWidth="1"/>
    <col min="5630" max="5630" width="4.85546875" style="2" customWidth="1"/>
    <col min="5631" max="5632" width="6.140625" style="2" customWidth="1"/>
    <col min="5633" max="5636" width="6" style="2" customWidth="1"/>
    <col min="5637" max="5642" width="5.140625" style="2" customWidth="1"/>
    <col min="5643" max="5643" width="9.7109375" style="2" customWidth="1"/>
    <col min="5644" max="5644" width="11.7109375" style="2" customWidth="1"/>
    <col min="5645" max="5645" width="9.140625" style="2"/>
    <col min="5646" max="5646" width="9.85546875" style="2" customWidth="1"/>
    <col min="5647" max="5648" width="7.85546875" style="2" customWidth="1"/>
    <col min="5649" max="5879" width="9.140625" style="2"/>
    <col min="5880" max="5880" width="4.42578125" style="2" customWidth="1"/>
    <col min="5881" max="5881" width="12.85546875" style="2" customWidth="1"/>
    <col min="5882" max="5882" width="16.140625" style="2" customWidth="1"/>
    <col min="5883" max="5883" width="7.5703125" style="2" customWidth="1"/>
    <col min="5884" max="5884" width="9.85546875" style="2" customWidth="1"/>
    <col min="5885" max="5885" width="10.140625" style="2" customWidth="1"/>
    <col min="5886" max="5886" width="4.85546875" style="2" customWidth="1"/>
    <col min="5887" max="5888" width="6.140625" style="2" customWidth="1"/>
    <col min="5889" max="5892" width="6" style="2" customWidth="1"/>
    <col min="5893" max="5898" width="5.140625" style="2" customWidth="1"/>
    <col min="5899" max="5899" width="9.7109375" style="2" customWidth="1"/>
    <col min="5900" max="5900" width="11.7109375" style="2" customWidth="1"/>
    <col min="5901" max="5901" width="9.140625" style="2"/>
    <col min="5902" max="5902" width="9.85546875" style="2" customWidth="1"/>
    <col min="5903" max="5904" width="7.85546875" style="2" customWidth="1"/>
    <col min="5905" max="6135" width="9.140625" style="2"/>
    <col min="6136" max="6136" width="4.42578125" style="2" customWidth="1"/>
    <col min="6137" max="6137" width="12.85546875" style="2" customWidth="1"/>
    <col min="6138" max="6138" width="16.140625" style="2" customWidth="1"/>
    <col min="6139" max="6139" width="7.5703125" style="2" customWidth="1"/>
    <col min="6140" max="6140" width="9.85546875" style="2" customWidth="1"/>
    <col min="6141" max="6141" width="10.140625" style="2" customWidth="1"/>
    <col min="6142" max="6142" width="4.85546875" style="2" customWidth="1"/>
    <col min="6143" max="6144" width="6.140625" style="2" customWidth="1"/>
    <col min="6145" max="6148" width="6" style="2" customWidth="1"/>
    <col min="6149" max="6154" width="5.140625" style="2" customWidth="1"/>
    <col min="6155" max="6155" width="9.7109375" style="2" customWidth="1"/>
    <col min="6156" max="6156" width="11.7109375" style="2" customWidth="1"/>
    <col min="6157" max="6157" width="9.140625" style="2"/>
    <col min="6158" max="6158" width="9.85546875" style="2" customWidth="1"/>
    <col min="6159" max="6160" width="7.85546875" style="2" customWidth="1"/>
    <col min="6161" max="6391" width="9.140625" style="2"/>
    <col min="6392" max="6392" width="4.42578125" style="2" customWidth="1"/>
    <col min="6393" max="6393" width="12.85546875" style="2" customWidth="1"/>
    <col min="6394" max="6394" width="16.140625" style="2" customWidth="1"/>
    <col min="6395" max="6395" width="7.5703125" style="2" customWidth="1"/>
    <col min="6396" max="6396" width="9.85546875" style="2" customWidth="1"/>
    <col min="6397" max="6397" width="10.140625" style="2" customWidth="1"/>
    <col min="6398" max="6398" width="4.85546875" style="2" customWidth="1"/>
    <col min="6399" max="6400" width="6.140625" style="2" customWidth="1"/>
    <col min="6401" max="6404" width="6" style="2" customWidth="1"/>
    <col min="6405" max="6410" width="5.140625" style="2" customWidth="1"/>
    <col min="6411" max="6411" width="9.7109375" style="2" customWidth="1"/>
    <col min="6412" max="6412" width="11.7109375" style="2" customWidth="1"/>
    <col min="6413" max="6413" width="9.140625" style="2"/>
    <col min="6414" max="6414" width="9.85546875" style="2" customWidth="1"/>
    <col min="6415" max="6416" width="7.85546875" style="2" customWidth="1"/>
    <col min="6417" max="6647" width="9.140625" style="2"/>
    <col min="6648" max="6648" width="4.42578125" style="2" customWidth="1"/>
    <col min="6649" max="6649" width="12.85546875" style="2" customWidth="1"/>
    <col min="6650" max="6650" width="16.140625" style="2" customWidth="1"/>
    <col min="6651" max="6651" width="7.5703125" style="2" customWidth="1"/>
    <col min="6652" max="6652" width="9.85546875" style="2" customWidth="1"/>
    <col min="6653" max="6653" width="10.140625" style="2" customWidth="1"/>
    <col min="6654" max="6654" width="4.85546875" style="2" customWidth="1"/>
    <col min="6655" max="6656" width="6.140625" style="2" customWidth="1"/>
    <col min="6657" max="6660" width="6" style="2" customWidth="1"/>
    <col min="6661" max="6666" width="5.140625" style="2" customWidth="1"/>
    <col min="6667" max="6667" width="9.7109375" style="2" customWidth="1"/>
    <col min="6668" max="6668" width="11.7109375" style="2" customWidth="1"/>
    <col min="6669" max="6669" width="9.140625" style="2"/>
    <col min="6670" max="6670" width="9.85546875" style="2" customWidth="1"/>
    <col min="6671" max="6672" width="7.85546875" style="2" customWidth="1"/>
    <col min="6673" max="6903" width="9.140625" style="2"/>
    <col min="6904" max="6904" width="4.42578125" style="2" customWidth="1"/>
    <col min="6905" max="6905" width="12.85546875" style="2" customWidth="1"/>
    <col min="6906" max="6906" width="16.140625" style="2" customWidth="1"/>
    <col min="6907" max="6907" width="7.5703125" style="2" customWidth="1"/>
    <col min="6908" max="6908" width="9.85546875" style="2" customWidth="1"/>
    <col min="6909" max="6909" width="10.140625" style="2" customWidth="1"/>
    <col min="6910" max="6910" width="4.85546875" style="2" customWidth="1"/>
    <col min="6911" max="6912" width="6.140625" style="2" customWidth="1"/>
    <col min="6913" max="6916" width="6" style="2" customWidth="1"/>
    <col min="6917" max="6922" width="5.140625" style="2" customWidth="1"/>
    <col min="6923" max="6923" width="9.7109375" style="2" customWidth="1"/>
    <col min="6924" max="6924" width="11.7109375" style="2" customWidth="1"/>
    <col min="6925" max="6925" width="9.140625" style="2"/>
    <col min="6926" max="6926" width="9.85546875" style="2" customWidth="1"/>
    <col min="6927" max="6928" width="7.85546875" style="2" customWidth="1"/>
    <col min="6929" max="7159" width="9.140625" style="2"/>
    <col min="7160" max="7160" width="4.42578125" style="2" customWidth="1"/>
    <col min="7161" max="7161" width="12.85546875" style="2" customWidth="1"/>
    <col min="7162" max="7162" width="16.140625" style="2" customWidth="1"/>
    <col min="7163" max="7163" width="7.5703125" style="2" customWidth="1"/>
    <col min="7164" max="7164" width="9.85546875" style="2" customWidth="1"/>
    <col min="7165" max="7165" width="10.140625" style="2" customWidth="1"/>
    <col min="7166" max="7166" width="4.85546875" style="2" customWidth="1"/>
    <col min="7167" max="7168" width="6.140625" style="2" customWidth="1"/>
    <col min="7169" max="7172" width="6" style="2" customWidth="1"/>
    <col min="7173" max="7178" width="5.140625" style="2" customWidth="1"/>
    <col min="7179" max="7179" width="9.7109375" style="2" customWidth="1"/>
    <col min="7180" max="7180" width="11.7109375" style="2" customWidth="1"/>
    <col min="7181" max="7181" width="9.140625" style="2"/>
    <col min="7182" max="7182" width="9.85546875" style="2" customWidth="1"/>
    <col min="7183" max="7184" width="7.85546875" style="2" customWidth="1"/>
    <col min="7185" max="7415" width="9.140625" style="2"/>
    <col min="7416" max="7416" width="4.42578125" style="2" customWidth="1"/>
    <col min="7417" max="7417" width="12.85546875" style="2" customWidth="1"/>
    <col min="7418" max="7418" width="16.140625" style="2" customWidth="1"/>
    <col min="7419" max="7419" width="7.5703125" style="2" customWidth="1"/>
    <col min="7420" max="7420" width="9.85546875" style="2" customWidth="1"/>
    <col min="7421" max="7421" width="10.140625" style="2" customWidth="1"/>
    <col min="7422" max="7422" width="4.85546875" style="2" customWidth="1"/>
    <col min="7423" max="7424" width="6.140625" style="2" customWidth="1"/>
    <col min="7425" max="7428" width="6" style="2" customWidth="1"/>
    <col min="7429" max="7434" width="5.140625" style="2" customWidth="1"/>
    <col min="7435" max="7435" width="9.7109375" style="2" customWidth="1"/>
    <col min="7436" max="7436" width="11.7109375" style="2" customWidth="1"/>
    <col min="7437" max="7437" width="9.140625" style="2"/>
    <col min="7438" max="7438" width="9.85546875" style="2" customWidth="1"/>
    <col min="7439" max="7440" width="7.85546875" style="2" customWidth="1"/>
    <col min="7441" max="7671" width="9.140625" style="2"/>
    <col min="7672" max="7672" width="4.42578125" style="2" customWidth="1"/>
    <col min="7673" max="7673" width="12.85546875" style="2" customWidth="1"/>
    <col min="7674" max="7674" width="16.140625" style="2" customWidth="1"/>
    <col min="7675" max="7675" width="7.5703125" style="2" customWidth="1"/>
    <col min="7676" max="7676" width="9.85546875" style="2" customWidth="1"/>
    <col min="7677" max="7677" width="10.140625" style="2" customWidth="1"/>
    <col min="7678" max="7678" width="4.85546875" style="2" customWidth="1"/>
    <col min="7679" max="7680" width="6.140625" style="2" customWidth="1"/>
    <col min="7681" max="7684" width="6" style="2" customWidth="1"/>
    <col min="7685" max="7690" width="5.140625" style="2" customWidth="1"/>
    <col min="7691" max="7691" width="9.7109375" style="2" customWidth="1"/>
    <col min="7692" max="7692" width="11.7109375" style="2" customWidth="1"/>
    <col min="7693" max="7693" width="9.140625" style="2"/>
    <col min="7694" max="7694" width="9.85546875" style="2" customWidth="1"/>
    <col min="7695" max="7696" width="7.85546875" style="2" customWidth="1"/>
    <col min="7697" max="7927" width="9.140625" style="2"/>
    <col min="7928" max="7928" width="4.42578125" style="2" customWidth="1"/>
    <col min="7929" max="7929" width="12.85546875" style="2" customWidth="1"/>
    <col min="7930" max="7930" width="16.140625" style="2" customWidth="1"/>
    <col min="7931" max="7931" width="7.5703125" style="2" customWidth="1"/>
    <col min="7932" max="7932" width="9.85546875" style="2" customWidth="1"/>
    <col min="7933" max="7933" width="10.140625" style="2" customWidth="1"/>
    <col min="7934" max="7934" width="4.85546875" style="2" customWidth="1"/>
    <col min="7935" max="7936" width="6.140625" style="2" customWidth="1"/>
    <col min="7937" max="7940" width="6" style="2" customWidth="1"/>
    <col min="7941" max="7946" width="5.140625" style="2" customWidth="1"/>
    <col min="7947" max="7947" width="9.7109375" style="2" customWidth="1"/>
    <col min="7948" max="7948" width="11.7109375" style="2" customWidth="1"/>
    <col min="7949" max="7949" width="9.140625" style="2"/>
    <col min="7950" max="7950" width="9.85546875" style="2" customWidth="1"/>
    <col min="7951" max="7952" width="7.85546875" style="2" customWidth="1"/>
    <col min="7953" max="8183" width="9.140625" style="2"/>
    <col min="8184" max="8184" width="4.42578125" style="2" customWidth="1"/>
    <col min="8185" max="8185" width="12.85546875" style="2" customWidth="1"/>
    <col min="8186" max="8186" width="16.140625" style="2" customWidth="1"/>
    <col min="8187" max="8187" width="7.5703125" style="2" customWidth="1"/>
    <col min="8188" max="8188" width="9.85546875" style="2" customWidth="1"/>
    <col min="8189" max="8189" width="10.140625" style="2" customWidth="1"/>
    <col min="8190" max="8190" width="4.85546875" style="2" customWidth="1"/>
    <col min="8191" max="8192" width="6.140625" style="2" customWidth="1"/>
    <col min="8193" max="8196" width="6" style="2" customWidth="1"/>
    <col min="8197" max="8202" width="5.140625" style="2" customWidth="1"/>
    <col min="8203" max="8203" width="9.7109375" style="2" customWidth="1"/>
    <col min="8204" max="8204" width="11.7109375" style="2" customWidth="1"/>
    <col min="8205" max="8205" width="9.140625" style="2"/>
    <col min="8206" max="8206" width="9.85546875" style="2" customWidth="1"/>
    <col min="8207" max="8208" width="7.85546875" style="2" customWidth="1"/>
    <col min="8209" max="8439" width="9.140625" style="2"/>
    <col min="8440" max="8440" width="4.42578125" style="2" customWidth="1"/>
    <col min="8441" max="8441" width="12.85546875" style="2" customWidth="1"/>
    <col min="8442" max="8442" width="16.140625" style="2" customWidth="1"/>
    <col min="8443" max="8443" width="7.5703125" style="2" customWidth="1"/>
    <col min="8444" max="8444" width="9.85546875" style="2" customWidth="1"/>
    <col min="8445" max="8445" width="10.140625" style="2" customWidth="1"/>
    <col min="8446" max="8446" width="4.85546875" style="2" customWidth="1"/>
    <col min="8447" max="8448" width="6.140625" style="2" customWidth="1"/>
    <col min="8449" max="8452" width="6" style="2" customWidth="1"/>
    <col min="8453" max="8458" width="5.140625" style="2" customWidth="1"/>
    <col min="8459" max="8459" width="9.7109375" style="2" customWidth="1"/>
    <col min="8460" max="8460" width="11.7109375" style="2" customWidth="1"/>
    <col min="8461" max="8461" width="9.140625" style="2"/>
    <col min="8462" max="8462" width="9.85546875" style="2" customWidth="1"/>
    <col min="8463" max="8464" width="7.85546875" style="2" customWidth="1"/>
    <col min="8465" max="8695" width="9.140625" style="2"/>
    <col min="8696" max="8696" width="4.42578125" style="2" customWidth="1"/>
    <col min="8697" max="8697" width="12.85546875" style="2" customWidth="1"/>
    <col min="8698" max="8698" width="16.140625" style="2" customWidth="1"/>
    <col min="8699" max="8699" width="7.5703125" style="2" customWidth="1"/>
    <col min="8700" max="8700" width="9.85546875" style="2" customWidth="1"/>
    <col min="8701" max="8701" width="10.140625" style="2" customWidth="1"/>
    <col min="8702" max="8702" width="4.85546875" style="2" customWidth="1"/>
    <col min="8703" max="8704" width="6.140625" style="2" customWidth="1"/>
    <col min="8705" max="8708" width="6" style="2" customWidth="1"/>
    <col min="8709" max="8714" width="5.140625" style="2" customWidth="1"/>
    <col min="8715" max="8715" width="9.7109375" style="2" customWidth="1"/>
    <col min="8716" max="8716" width="11.7109375" style="2" customWidth="1"/>
    <col min="8717" max="8717" width="9.140625" style="2"/>
    <col min="8718" max="8718" width="9.85546875" style="2" customWidth="1"/>
    <col min="8719" max="8720" width="7.85546875" style="2" customWidth="1"/>
    <col min="8721" max="8951" width="9.140625" style="2"/>
    <col min="8952" max="8952" width="4.42578125" style="2" customWidth="1"/>
    <col min="8953" max="8953" width="12.85546875" style="2" customWidth="1"/>
    <col min="8954" max="8954" width="16.140625" style="2" customWidth="1"/>
    <col min="8955" max="8955" width="7.5703125" style="2" customWidth="1"/>
    <col min="8956" max="8956" width="9.85546875" style="2" customWidth="1"/>
    <col min="8957" max="8957" width="10.140625" style="2" customWidth="1"/>
    <col min="8958" max="8958" width="4.85546875" style="2" customWidth="1"/>
    <col min="8959" max="8960" width="6.140625" style="2" customWidth="1"/>
    <col min="8961" max="8964" width="6" style="2" customWidth="1"/>
    <col min="8965" max="8970" width="5.140625" style="2" customWidth="1"/>
    <col min="8971" max="8971" width="9.7109375" style="2" customWidth="1"/>
    <col min="8972" max="8972" width="11.7109375" style="2" customWidth="1"/>
    <col min="8973" max="8973" width="9.140625" style="2"/>
    <col min="8974" max="8974" width="9.85546875" style="2" customWidth="1"/>
    <col min="8975" max="8976" width="7.85546875" style="2" customWidth="1"/>
    <col min="8977" max="9207" width="9.140625" style="2"/>
    <col min="9208" max="9208" width="4.42578125" style="2" customWidth="1"/>
    <col min="9209" max="9209" width="12.85546875" style="2" customWidth="1"/>
    <col min="9210" max="9210" width="16.140625" style="2" customWidth="1"/>
    <col min="9211" max="9211" width="7.5703125" style="2" customWidth="1"/>
    <col min="9212" max="9212" width="9.85546875" style="2" customWidth="1"/>
    <col min="9213" max="9213" width="10.140625" style="2" customWidth="1"/>
    <col min="9214" max="9214" width="4.85546875" style="2" customWidth="1"/>
    <col min="9215" max="9216" width="6.140625" style="2" customWidth="1"/>
    <col min="9217" max="9220" width="6" style="2" customWidth="1"/>
    <col min="9221" max="9226" width="5.140625" style="2" customWidth="1"/>
    <col min="9227" max="9227" width="9.7109375" style="2" customWidth="1"/>
    <col min="9228" max="9228" width="11.7109375" style="2" customWidth="1"/>
    <col min="9229" max="9229" width="9.140625" style="2"/>
    <col min="9230" max="9230" width="9.85546875" style="2" customWidth="1"/>
    <col min="9231" max="9232" width="7.85546875" style="2" customWidth="1"/>
    <col min="9233" max="9463" width="9.140625" style="2"/>
    <col min="9464" max="9464" width="4.42578125" style="2" customWidth="1"/>
    <col min="9465" max="9465" width="12.85546875" style="2" customWidth="1"/>
    <col min="9466" max="9466" width="16.140625" style="2" customWidth="1"/>
    <col min="9467" max="9467" width="7.5703125" style="2" customWidth="1"/>
    <col min="9468" max="9468" width="9.85546875" style="2" customWidth="1"/>
    <col min="9469" max="9469" width="10.140625" style="2" customWidth="1"/>
    <col min="9470" max="9470" width="4.85546875" style="2" customWidth="1"/>
    <col min="9471" max="9472" width="6.140625" style="2" customWidth="1"/>
    <col min="9473" max="9476" width="6" style="2" customWidth="1"/>
    <col min="9477" max="9482" width="5.140625" style="2" customWidth="1"/>
    <col min="9483" max="9483" width="9.7109375" style="2" customWidth="1"/>
    <col min="9484" max="9484" width="11.7109375" style="2" customWidth="1"/>
    <col min="9485" max="9485" width="9.140625" style="2"/>
    <col min="9486" max="9486" width="9.85546875" style="2" customWidth="1"/>
    <col min="9487" max="9488" width="7.85546875" style="2" customWidth="1"/>
    <col min="9489" max="9719" width="9.140625" style="2"/>
    <col min="9720" max="9720" width="4.42578125" style="2" customWidth="1"/>
    <col min="9721" max="9721" width="12.85546875" style="2" customWidth="1"/>
    <col min="9722" max="9722" width="16.140625" style="2" customWidth="1"/>
    <col min="9723" max="9723" width="7.5703125" style="2" customWidth="1"/>
    <col min="9724" max="9724" width="9.85546875" style="2" customWidth="1"/>
    <col min="9725" max="9725" width="10.140625" style="2" customWidth="1"/>
    <col min="9726" max="9726" width="4.85546875" style="2" customWidth="1"/>
    <col min="9727" max="9728" width="6.140625" style="2" customWidth="1"/>
    <col min="9729" max="9732" width="6" style="2" customWidth="1"/>
    <col min="9733" max="9738" width="5.140625" style="2" customWidth="1"/>
    <col min="9739" max="9739" width="9.7109375" style="2" customWidth="1"/>
    <col min="9740" max="9740" width="11.7109375" style="2" customWidth="1"/>
    <col min="9741" max="9741" width="9.140625" style="2"/>
    <col min="9742" max="9742" width="9.85546875" style="2" customWidth="1"/>
    <col min="9743" max="9744" width="7.85546875" style="2" customWidth="1"/>
    <col min="9745" max="9975" width="9.140625" style="2"/>
    <col min="9976" max="9976" width="4.42578125" style="2" customWidth="1"/>
    <col min="9977" max="9977" width="12.85546875" style="2" customWidth="1"/>
    <col min="9978" max="9978" width="16.140625" style="2" customWidth="1"/>
    <col min="9979" max="9979" width="7.5703125" style="2" customWidth="1"/>
    <col min="9980" max="9980" width="9.85546875" style="2" customWidth="1"/>
    <col min="9981" max="9981" width="10.140625" style="2" customWidth="1"/>
    <col min="9982" max="9982" width="4.85546875" style="2" customWidth="1"/>
    <col min="9983" max="9984" width="6.140625" style="2" customWidth="1"/>
    <col min="9985" max="9988" width="6" style="2" customWidth="1"/>
    <col min="9989" max="9994" width="5.140625" style="2" customWidth="1"/>
    <col min="9995" max="9995" width="9.7109375" style="2" customWidth="1"/>
    <col min="9996" max="9996" width="11.7109375" style="2" customWidth="1"/>
    <col min="9997" max="9997" width="9.140625" style="2"/>
    <col min="9998" max="9998" width="9.85546875" style="2" customWidth="1"/>
    <col min="9999" max="10000" width="7.85546875" style="2" customWidth="1"/>
    <col min="10001" max="10231" width="9.140625" style="2"/>
    <col min="10232" max="10232" width="4.42578125" style="2" customWidth="1"/>
    <col min="10233" max="10233" width="12.85546875" style="2" customWidth="1"/>
    <col min="10234" max="10234" width="16.140625" style="2" customWidth="1"/>
    <col min="10235" max="10235" width="7.5703125" style="2" customWidth="1"/>
    <col min="10236" max="10236" width="9.85546875" style="2" customWidth="1"/>
    <col min="10237" max="10237" width="10.140625" style="2" customWidth="1"/>
    <col min="10238" max="10238" width="4.85546875" style="2" customWidth="1"/>
    <col min="10239" max="10240" width="6.140625" style="2" customWidth="1"/>
    <col min="10241" max="10244" width="6" style="2" customWidth="1"/>
    <col min="10245" max="10250" width="5.140625" style="2" customWidth="1"/>
    <col min="10251" max="10251" width="9.7109375" style="2" customWidth="1"/>
    <col min="10252" max="10252" width="11.7109375" style="2" customWidth="1"/>
    <col min="10253" max="10253" width="9.140625" style="2"/>
    <col min="10254" max="10254" width="9.85546875" style="2" customWidth="1"/>
    <col min="10255" max="10256" width="7.85546875" style="2" customWidth="1"/>
    <col min="10257" max="10487" width="9.140625" style="2"/>
    <col min="10488" max="10488" width="4.42578125" style="2" customWidth="1"/>
    <col min="10489" max="10489" width="12.85546875" style="2" customWidth="1"/>
    <col min="10490" max="10490" width="16.140625" style="2" customWidth="1"/>
    <col min="10491" max="10491" width="7.5703125" style="2" customWidth="1"/>
    <col min="10492" max="10492" width="9.85546875" style="2" customWidth="1"/>
    <col min="10493" max="10493" width="10.140625" style="2" customWidth="1"/>
    <col min="10494" max="10494" width="4.85546875" style="2" customWidth="1"/>
    <col min="10495" max="10496" width="6.140625" style="2" customWidth="1"/>
    <col min="10497" max="10500" width="6" style="2" customWidth="1"/>
    <col min="10501" max="10506" width="5.140625" style="2" customWidth="1"/>
    <col min="10507" max="10507" width="9.7109375" style="2" customWidth="1"/>
    <col min="10508" max="10508" width="11.7109375" style="2" customWidth="1"/>
    <col min="10509" max="10509" width="9.140625" style="2"/>
    <col min="10510" max="10510" width="9.85546875" style="2" customWidth="1"/>
    <col min="10511" max="10512" width="7.85546875" style="2" customWidth="1"/>
    <col min="10513" max="10743" width="9.140625" style="2"/>
    <col min="10744" max="10744" width="4.42578125" style="2" customWidth="1"/>
    <col min="10745" max="10745" width="12.85546875" style="2" customWidth="1"/>
    <col min="10746" max="10746" width="16.140625" style="2" customWidth="1"/>
    <col min="10747" max="10747" width="7.5703125" style="2" customWidth="1"/>
    <col min="10748" max="10748" width="9.85546875" style="2" customWidth="1"/>
    <col min="10749" max="10749" width="10.140625" style="2" customWidth="1"/>
    <col min="10750" max="10750" width="4.85546875" style="2" customWidth="1"/>
    <col min="10751" max="10752" width="6.140625" style="2" customWidth="1"/>
    <col min="10753" max="10756" width="6" style="2" customWidth="1"/>
    <col min="10757" max="10762" width="5.140625" style="2" customWidth="1"/>
    <col min="10763" max="10763" width="9.7109375" style="2" customWidth="1"/>
    <col min="10764" max="10764" width="11.7109375" style="2" customWidth="1"/>
    <col min="10765" max="10765" width="9.140625" style="2"/>
    <col min="10766" max="10766" width="9.85546875" style="2" customWidth="1"/>
    <col min="10767" max="10768" width="7.85546875" style="2" customWidth="1"/>
    <col min="10769" max="10999" width="9.140625" style="2"/>
    <col min="11000" max="11000" width="4.42578125" style="2" customWidth="1"/>
    <col min="11001" max="11001" width="12.85546875" style="2" customWidth="1"/>
    <col min="11002" max="11002" width="16.140625" style="2" customWidth="1"/>
    <col min="11003" max="11003" width="7.5703125" style="2" customWidth="1"/>
    <col min="11004" max="11004" width="9.85546875" style="2" customWidth="1"/>
    <col min="11005" max="11005" width="10.140625" style="2" customWidth="1"/>
    <col min="11006" max="11006" width="4.85546875" style="2" customWidth="1"/>
    <col min="11007" max="11008" width="6.140625" style="2" customWidth="1"/>
    <col min="11009" max="11012" width="6" style="2" customWidth="1"/>
    <col min="11013" max="11018" width="5.140625" style="2" customWidth="1"/>
    <col min="11019" max="11019" width="9.7109375" style="2" customWidth="1"/>
    <col min="11020" max="11020" width="11.7109375" style="2" customWidth="1"/>
    <col min="11021" max="11021" width="9.140625" style="2"/>
    <col min="11022" max="11022" width="9.85546875" style="2" customWidth="1"/>
    <col min="11023" max="11024" width="7.85546875" style="2" customWidth="1"/>
    <col min="11025" max="11255" width="9.140625" style="2"/>
    <col min="11256" max="11256" width="4.42578125" style="2" customWidth="1"/>
    <col min="11257" max="11257" width="12.85546875" style="2" customWidth="1"/>
    <col min="11258" max="11258" width="16.140625" style="2" customWidth="1"/>
    <col min="11259" max="11259" width="7.5703125" style="2" customWidth="1"/>
    <col min="11260" max="11260" width="9.85546875" style="2" customWidth="1"/>
    <col min="11261" max="11261" width="10.140625" style="2" customWidth="1"/>
    <col min="11262" max="11262" width="4.85546875" style="2" customWidth="1"/>
    <col min="11263" max="11264" width="6.140625" style="2" customWidth="1"/>
    <col min="11265" max="11268" width="6" style="2" customWidth="1"/>
    <col min="11269" max="11274" width="5.140625" style="2" customWidth="1"/>
    <col min="11275" max="11275" width="9.7109375" style="2" customWidth="1"/>
    <col min="11276" max="11276" width="11.7109375" style="2" customWidth="1"/>
    <col min="11277" max="11277" width="9.140625" style="2"/>
    <col min="11278" max="11278" width="9.85546875" style="2" customWidth="1"/>
    <col min="11279" max="11280" width="7.85546875" style="2" customWidth="1"/>
    <col min="11281" max="11511" width="9.140625" style="2"/>
    <col min="11512" max="11512" width="4.42578125" style="2" customWidth="1"/>
    <col min="11513" max="11513" width="12.85546875" style="2" customWidth="1"/>
    <col min="11514" max="11514" width="16.140625" style="2" customWidth="1"/>
    <col min="11515" max="11515" width="7.5703125" style="2" customWidth="1"/>
    <col min="11516" max="11516" width="9.85546875" style="2" customWidth="1"/>
    <col min="11517" max="11517" width="10.140625" style="2" customWidth="1"/>
    <col min="11518" max="11518" width="4.85546875" style="2" customWidth="1"/>
    <col min="11519" max="11520" width="6.140625" style="2" customWidth="1"/>
    <col min="11521" max="11524" width="6" style="2" customWidth="1"/>
    <col min="11525" max="11530" width="5.140625" style="2" customWidth="1"/>
    <col min="11531" max="11531" width="9.7109375" style="2" customWidth="1"/>
    <col min="11532" max="11532" width="11.7109375" style="2" customWidth="1"/>
    <col min="11533" max="11533" width="9.140625" style="2"/>
    <col min="11534" max="11534" width="9.85546875" style="2" customWidth="1"/>
    <col min="11535" max="11536" width="7.85546875" style="2" customWidth="1"/>
    <col min="11537" max="11767" width="9.140625" style="2"/>
    <col min="11768" max="11768" width="4.42578125" style="2" customWidth="1"/>
    <col min="11769" max="11769" width="12.85546875" style="2" customWidth="1"/>
    <col min="11770" max="11770" width="16.140625" style="2" customWidth="1"/>
    <col min="11771" max="11771" width="7.5703125" style="2" customWidth="1"/>
    <col min="11772" max="11772" width="9.85546875" style="2" customWidth="1"/>
    <col min="11773" max="11773" width="10.140625" style="2" customWidth="1"/>
    <col min="11774" max="11774" width="4.85546875" style="2" customWidth="1"/>
    <col min="11775" max="11776" width="6.140625" style="2" customWidth="1"/>
    <col min="11777" max="11780" width="6" style="2" customWidth="1"/>
    <col min="11781" max="11786" width="5.140625" style="2" customWidth="1"/>
    <col min="11787" max="11787" width="9.7109375" style="2" customWidth="1"/>
    <col min="11788" max="11788" width="11.7109375" style="2" customWidth="1"/>
    <col min="11789" max="11789" width="9.140625" style="2"/>
    <col min="11790" max="11790" width="9.85546875" style="2" customWidth="1"/>
    <col min="11791" max="11792" width="7.85546875" style="2" customWidth="1"/>
    <col min="11793" max="12023" width="9.140625" style="2"/>
    <col min="12024" max="12024" width="4.42578125" style="2" customWidth="1"/>
    <col min="12025" max="12025" width="12.85546875" style="2" customWidth="1"/>
    <col min="12026" max="12026" width="16.140625" style="2" customWidth="1"/>
    <col min="12027" max="12027" width="7.5703125" style="2" customWidth="1"/>
    <col min="12028" max="12028" width="9.85546875" style="2" customWidth="1"/>
    <col min="12029" max="12029" width="10.140625" style="2" customWidth="1"/>
    <col min="12030" max="12030" width="4.85546875" style="2" customWidth="1"/>
    <col min="12031" max="12032" width="6.140625" style="2" customWidth="1"/>
    <col min="12033" max="12036" width="6" style="2" customWidth="1"/>
    <col min="12037" max="12042" width="5.140625" style="2" customWidth="1"/>
    <col min="12043" max="12043" width="9.7109375" style="2" customWidth="1"/>
    <col min="12044" max="12044" width="11.7109375" style="2" customWidth="1"/>
    <col min="12045" max="12045" width="9.140625" style="2"/>
    <col min="12046" max="12046" width="9.85546875" style="2" customWidth="1"/>
    <col min="12047" max="12048" width="7.85546875" style="2" customWidth="1"/>
    <col min="12049" max="12279" width="9.140625" style="2"/>
    <col min="12280" max="12280" width="4.42578125" style="2" customWidth="1"/>
    <col min="12281" max="12281" width="12.85546875" style="2" customWidth="1"/>
    <col min="12282" max="12282" width="16.140625" style="2" customWidth="1"/>
    <col min="12283" max="12283" width="7.5703125" style="2" customWidth="1"/>
    <col min="12284" max="12284" width="9.85546875" style="2" customWidth="1"/>
    <col min="12285" max="12285" width="10.140625" style="2" customWidth="1"/>
    <col min="12286" max="12286" width="4.85546875" style="2" customWidth="1"/>
    <col min="12287" max="12288" width="6.140625" style="2" customWidth="1"/>
    <col min="12289" max="12292" width="6" style="2" customWidth="1"/>
    <col min="12293" max="12298" width="5.140625" style="2" customWidth="1"/>
    <col min="12299" max="12299" width="9.7109375" style="2" customWidth="1"/>
    <col min="12300" max="12300" width="11.7109375" style="2" customWidth="1"/>
    <col min="12301" max="12301" width="9.140625" style="2"/>
    <col min="12302" max="12302" width="9.85546875" style="2" customWidth="1"/>
    <col min="12303" max="12304" width="7.85546875" style="2" customWidth="1"/>
    <col min="12305" max="12535" width="9.140625" style="2"/>
    <col min="12536" max="12536" width="4.42578125" style="2" customWidth="1"/>
    <col min="12537" max="12537" width="12.85546875" style="2" customWidth="1"/>
    <col min="12538" max="12538" width="16.140625" style="2" customWidth="1"/>
    <col min="12539" max="12539" width="7.5703125" style="2" customWidth="1"/>
    <col min="12540" max="12540" width="9.85546875" style="2" customWidth="1"/>
    <col min="12541" max="12541" width="10.140625" style="2" customWidth="1"/>
    <col min="12542" max="12542" width="4.85546875" style="2" customWidth="1"/>
    <col min="12543" max="12544" width="6.140625" style="2" customWidth="1"/>
    <col min="12545" max="12548" width="6" style="2" customWidth="1"/>
    <col min="12549" max="12554" width="5.140625" style="2" customWidth="1"/>
    <col min="12555" max="12555" width="9.7109375" style="2" customWidth="1"/>
    <col min="12556" max="12556" width="11.7109375" style="2" customWidth="1"/>
    <col min="12557" max="12557" width="9.140625" style="2"/>
    <col min="12558" max="12558" width="9.85546875" style="2" customWidth="1"/>
    <col min="12559" max="12560" width="7.85546875" style="2" customWidth="1"/>
    <col min="12561" max="12791" width="9.140625" style="2"/>
    <col min="12792" max="12792" width="4.42578125" style="2" customWidth="1"/>
    <col min="12793" max="12793" width="12.85546875" style="2" customWidth="1"/>
    <col min="12794" max="12794" width="16.140625" style="2" customWidth="1"/>
    <col min="12795" max="12795" width="7.5703125" style="2" customWidth="1"/>
    <col min="12796" max="12796" width="9.85546875" style="2" customWidth="1"/>
    <col min="12797" max="12797" width="10.140625" style="2" customWidth="1"/>
    <col min="12798" max="12798" width="4.85546875" style="2" customWidth="1"/>
    <col min="12799" max="12800" width="6.140625" style="2" customWidth="1"/>
    <col min="12801" max="12804" width="6" style="2" customWidth="1"/>
    <col min="12805" max="12810" width="5.140625" style="2" customWidth="1"/>
    <col min="12811" max="12811" width="9.7109375" style="2" customWidth="1"/>
    <col min="12812" max="12812" width="11.7109375" style="2" customWidth="1"/>
    <col min="12813" max="12813" width="9.140625" style="2"/>
    <col min="12814" max="12814" width="9.85546875" style="2" customWidth="1"/>
    <col min="12815" max="12816" width="7.85546875" style="2" customWidth="1"/>
    <col min="12817" max="13047" width="9.140625" style="2"/>
    <col min="13048" max="13048" width="4.42578125" style="2" customWidth="1"/>
    <col min="13049" max="13049" width="12.85546875" style="2" customWidth="1"/>
    <col min="13050" max="13050" width="16.140625" style="2" customWidth="1"/>
    <col min="13051" max="13051" width="7.5703125" style="2" customWidth="1"/>
    <col min="13052" max="13052" width="9.85546875" style="2" customWidth="1"/>
    <col min="13053" max="13053" width="10.140625" style="2" customWidth="1"/>
    <col min="13054" max="13054" width="4.85546875" style="2" customWidth="1"/>
    <col min="13055" max="13056" width="6.140625" style="2" customWidth="1"/>
    <col min="13057" max="13060" width="6" style="2" customWidth="1"/>
    <col min="13061" max="13066" width="5.140625" style="2" customWidth="1"/>
    <col min="13067" max="13067" width="9.7109375" style="2" customWidth="1"/>
    <col min="13068" max="13068" width="11.7109375" style="2" customWidth="1"/>
    <col min="13069" max="13069" width="9.140625" style="2"/>
    <col min="13070" max="13070" width="9.85546875" style="2" customWidth="1"/>
    <col min="13071" max="13072" width="7.85546875" style="2" customWidth="1"/>
    <col min="13073" max="13303" width="9.140625" style="2"/>
    <col min="13304" max="13304" width="4.42578125" style="2" customWidth="1"/>
    <col min="13305" max="13305" width="12.85546875" style="2" customWidth="1"/>
    <col min="13306" max="13306" width="16.140625" style="2" customWidth="1"/>
    <col min="13307" max="13307" width="7.5703125" style="2" customWidth="1"/>
    <col min="13308" max="13308" width="9.85546875" style="2" customWidth="1"/>
    <col min="13309" max="13309" width="10.140625" style="2" customWidth="1"/>
    <col min="13310" max="13310" width="4.85546875" style="2" customWidth="1"/>
    <col min="13311" max="13312" width="6.140625" style="2" customWidth="1"/>
    <col min="13313" max="13316" width="6" style="2" customWidth="1"/>
    <col min="13317" max="13322" width="5.140625" style="2" customWidth="1"/>
    <col min="13323" max="13323" width="9.7109375" style="2" customWidth="1"/>
    <col min="13324" max="13324" width="11.7109375" style="2" customWidth="1"/>
    <col min="13325" max="13325" width="9.140625" style="2"/>
    <col min="13326" max="13326" width="9.85546875" style="2" customWidth="1"/>
    <col min="13327" max="13328" width="7.85546875" style="2" customWidth="1"/>
    <col min="13329" max="13559" width="9.140625" style="2"/>
    <col min="13560" max="13560" width="4.42578125" style="2" customWidth="1"/>
    <col min="13561" max="13561" width="12.85546875" style="2" customWidth="1"/>
    <col min="13562" max="13562" width="16.140625" style="2" customWidth="1"/>
    <col min="13563" max="13563" width="7.5703125" style="2" customWidth="1"/>
    <col min="13564" max="13564" width="9.85546875" style="2" customWidth="1"/>
    <col min="13565" max="13565" width="10.140625" style="2" customWidth="1"/>
    <col min="13566" max="13566" width="4.85546875" style="2" customWidth="1"/>
    <col min="13567" max="13568" width="6.140625" style="2" customWidth="1"/>
    <col min="13569" max="13572" width="6" style="2" customWidth="1"/>
    <col min="13573" max="13578" width="5.140625" style="2" customWidth="1"/>
    <col min="13579" max="13579" width="9.7109375" style="2" customWidth="1"/>
    <col min="13580" max="13580" width="11.7109375" style="2" customWidth="1"/>
    <col min="13581" max="13581" width="9.140625" style="2"/>
    <col min="13582" max="13582" width="9.85546875" style="2" customWidth="1"/>
    <col min="13583" max="13584" width="7.85546875" style="2" customWidth="1"/>
    <col min="13585" max="13815" width="9.140625" style="2"/>
    <col min="13816" max="13816" width="4.42578125" style="2" customWidth="1"/>
    <col min="13817" max="13817" width="12.85546875" style="2" customWidth="1"/>
    <col min="13818" max="13818" width="16.140625" style="2" customWidth="1"/>
    <col min="13819" max="13819" width="7.5703125" style="2" customWidth="1"/>
    <col min="13820" max="13820" width="9.85546875" style="2" customWidth="1"/>
    <col min="13821" max="13821" width="10.140625" style="2" customWidth="1"/>
    <col min="13822" max="13822" width="4.85546875" style="2" customWidth="1"/>
    <col min="13823" max="13824" width="6.140625" style="2" customWidth="1"/>
    <col min="13825" max="13828" width="6" style="2" customWidth="1"/>
    <col min="13829" max="13834" width="5.140625" style="2" customWidth="1"/>
    <col min="13835" max="13835" width="9.7109375" style="2" customWidth="1"/>
    <col min="13836" max="13836" width="11.7109375" style="2" customWidth="1"/>
    <col min="13837" max="13837" width="9.140625" style="2"/>
    <col min="13838" max="13838" width="9.85546875" style="2" customWidth="1"/>
    <col min="13839" max="13840" width="7.85546875" style="2" customWidth="1"/>
    <col min="13841" max="14071" width="9.140625" style="2"/>
    <col min="14072" max="14072" width="4.42578125" style="2" customWidth="1"/>
    <col min="14073" max="14073" width="12.85546875" style="2" customWidth="1"/>
    <col min="14074" max="14074" width="16.140625" style="2" customWidth="1"/>
    <col min="14075" max="14075" width="7.5703125" style="2" customWidth="1"/>
    <col min="14076" max="14076" width="9.85546875" style="2" customWidth="1"/>
    <col min="14077" max="14077" width="10.140625" style="2" customWidth="1"/>
    <col min="14078" max="14078" width="4.85546875" style="2" customWidth="1"/>
    <col min="14079" max="14080" width="6.140625" style="2" customWidth="1"/>
    <col min="14081" max="14084" width="6" style="2" customWidth="1"/>
    <col min="14085" max="14090" width="5.140625" style="2" customWidth="1"/>
    <col min="14091" max="14091" width="9.7109375" style="2" customWidth="1"/>
    <col min="14092" max="14092" width="11.7109375" style="2" customWidth="1"/>
    <col min="14093" max="14093" width="9.140625" style="2"/>
    <col min="14094" max="14094" width="9.85546875" style="2" customWidth="1"/>
    <col min="14095" max="14096" width="7.85546875" style="2" customWidth="1"/>
    <col min="14097" max="14327" width="9.140625" style="2"/>
    <col min="14328" max="14328" width="4.42578125" style="2" customWidth="1"/>
    <col min="14329" max="14329" width="12.85546875" style="2" customWidth="1"/>
    <col min="14330" max="14330" width="16.140625" style="2" customWidth="1"/>
    <col min="14331" max="14331" width="7.5703125" style="2" customWidth="1"/>
    <col min="14332" max="14332" width="9.85546875" style="2" customWidth="1"/>
    <col min="14333" max="14333" width="10.140625" style="2" customWidth="1"/>
    <col min="14334" max="14334" width="4.85546875" style="2" customWidth="1"/>
    <col min="14335" max="14336" width="6.140625" style="2" customWidth="1"/>
    <col min="14337" max="14340" width="6" style="2" customWidth="1"/>
    <col min="14341" max="14346" width="5.140625" style="2" customWidth="1"/>
    <col min="14347" max="14347" width="9.7109375" style="2" customWidth="1"/>
    <col min="14348" max="14348" width="11.7109375" style="2" customWidth="1"/>
    <col min="14349" max="14349" width="9.140625" style="2"/>
    <col min="14350" max="14350" width="9.85546875" style="2" customWidth="1"/>
    <col min="14351" max="14352" width="7.85546875" style="2" customWidth="1"/>
    <col min="14353" max="14583" width="9.140625" style="2"/>
    <col min="14584" max="14584" width="4.42578125" style="2" customWidth="1"/>
    <col min="14585" max="14585" width="12.85546875" style="2" customWidth="1"/>
    <col min="14586" max="14586" width="16.140625" style="2" customWidth="1"/>
    <col min="14587" max="14587" width="7.5703125" style="2" customWidth="1"/>
    <col min="14588" max="14588" width="9.85546875" style="2" customWidth="1"/>
    <col min="14589" max="14589" width="10.140625" style="2" customWidth="1"/>
    <col min="14590" max="14590" width="4.85546875" style="2" customWidth="1"/>
    <col min="14591" max="14592" width="6.140625" style="2" customWidth="1"/>
    <col min="14593" max="14596" width="6" style="2" customWidth="1"/>
    <col min="14597" max="14602" width="5.140625" style="2" customWidth="1"/>
    <col min="14603" max="14603" width="9.7109375" style="2" customWidth="1"/>
    <col min="14604" max="14604" width="11.7109375" style="2" customWidth="1"/>
    <col min="14605" max="14605" width="9.140625" style="2"/>
    <col min="14606" max="14606" width="9.85546875" style="2" customWidth="1"/>
    <col min="14607" max="14608" width="7.85546875" style="2" customWidth="1"/>
    <col min="14609" max="14839" width="9.140625" style="2"/>
    <col min="14840" max="14840" width="4.42578125" style="2" customWidth="1"/>
    <col min="14841" max="14841" width="12.85546875" style="2" customWidth="1"/>
    <col min="14842" max="14842" width="16.140625" style="2" customWidth="1"/>
    <col min="14843" max="14843" width="7.5703125" style="2" customWidth="1"/>
    <col min="14844" max="14844" width="9.85546875" style="2" customWidth="1"/>
    <col min="14845" max="14845" width="10.140625" style="2" customWidth="1"/>
    <col min="14846" max="14846" width="4.85546875" style="2" customWidth="1"/>
    <col min="14847" max="14848" width="6.140625" style="2" customWidth="1"/>
    <col min="14849" max="14852" width="6" style="2" customWidth="1"/>
    <col min="14853" max="14858" width="5.140625" style="2" customWidth="1"/>
    <col min="14859" max="14859" width="9.7109375" style="2" customWidth="1"/>
    <col min="14860" max="14860" width="11.7109375" style="2" customWidth="1"/>
    <col min="14861" max="14861" width="9.140625" style="2"/>
    <col min="14862" max="14862" width="9.85546875" style="2" customWidth="1"/>
    <col min="14863" max="14864" width="7.85546875" style="2" customWidth="1"/>
    <col min="14865" max="15095" width="9.140625" style="2"/>
    <col min="15096" max="15096" width="4.42578125" style="2" customWidth="1"/>
    <col min="15097" max="15097" width="12.85546875" style="2" customWidth="1"/>
    <col min="15098" max="15098" width="16.140625" style="2" customWidth="1"/>
    <col min="15099" max="15099" width="7.5703125" style="2" customWidth="1"/>
    <col min="15100" max="15100" width="9.85546875" style="2" customWidth="1"/>
    <col min="15101" max="15101" width="10.140625" style="2" customWidth="1"/>
    <col min="15102" max="15102" width="4.85546875" style="2" customWidth="1"/>
    <col min="15103" max="15104" width="6.140625" style="2" customWidth="1"/>
    <col min="15105" max="15108" width="6" style="2" customWidth="1"/>
    <col min="15109" max="15114" width="5.140625" style="2" customWidth="1"/>
    <col min="15115" max="15115" width="9.7109375" style="2" customWidth="1"/>
    <col min="15116" max="15116" width="11.7109375" style="2" customWidth="1"/>
    <col min="15117" max="15117" width="9.140625" style="2"/>
    <col min="15118" max="15118" width="9.85546875" style="2" customWidth="1"/>
    <col min="15119" max="15120" width="7.85546875" style="2" customWidth="1"/>
    <col min="15121" max="15351" width="9.140625" style="2"/>
    <col min="15352" max="15352" width="4.42578125" style="2" customWidth="1"/>
    <col min="15353" max="15353" width="12.85546875" style="2" customWidth="1"/>
    <col min="15354" max="15354" width="16.140625" style="2" customWidth="1"/>
    <col min="15355" max="15355" width="7.5703125" style="2" customWidth="1"/>
    <col min="15356" max="15356" width="9.85546875" style="2" customWidth="1"/>
    <col min="15357" max="15357" width="10.140625" style="2" customWidth="1"/>
    <col min="15358" max="15358" width="4.85546875" style="2" customWidth="1"/>
    <col min="15359" max="15360" width="6.140625" style="2" customWidth="1"/>
    <col min="15361" max="15364" width="6" style="2" customWidth="1"/>
    <col min="15365" max="15370" width="5.140625" style="2" customWidth="1"/>
    <col min="15371" max="15371" width="9.7109375" style="2" customWidth="1"/>
    <col min="15372" max="15372" width="11.7109375" style="2" customWidth="1"/>
    <col min="15373" max="15373" width="9.140625" style="2"/>
    <col min="15374" max="15374" width="9.85546875" style="2" customWidth="1"/>
    <col min="15375" max="15376" width="7.85546875" style="2" customWidth="1"/>
    <col min="15377" max="15607" width="9.140625" style="2"/>
    <col min="15608" max="15608" width="4.42578125" style="2" customWidth="1"/>
    <col min="15609" max="15609" width="12.85546875" style="2" customWidth="1"/>
    <col min="15610" max="15610" width="16.140625" style="2" customWidth="1"/>
    <col min="15611" max="15611" width="7.5703125" style="2" customWidth="1"/>
    <col min="15612" max="15612" width="9.85546875" style="2" customWidth="1"/>
    <col min="15613" max="15613" width="10.140625" style="2" customWidth="1"/>
    <col min="15614" max="15614" width="4.85546875" style="2" customWidth="1"/>
    <col min="15615" max="15616" width="6.140625" style="2" customWidth="1"/>
    <col min="15617" max="15620" width="6" style="2" customWidth="1"/>
    <col min="15621" max="15626" width="5.140625" style="2" customWidth="1"/>
    <col min="15627" max="15627" width="9.7109375" style="2" customWidth="1"/>
    <col min="15628" max="15628" width="11.7109375" style="2" customWidth="1"/>
    <col min="15629" max="15629" width="9.140625" style="2"/>
    <col min="15630" max="15630" width="9.85546875" style="2" customWidth="1"/>
    <col min="15631" max="15632" width="7.85546875" style="2" customWidth="1"/>
    <col min="15633" max="15863" width="9.140625" style="2"/>
    <col min="15864" max="15864" width="4.42578125" style="2" customWidth="1"/>
    <col min="15865" max="15865" width="12.85546875" style="2" customWidth="1"/>
    <col min="15866" max="15866" width="16.140625" style="2" customWidth="1"/>
    <col min="15867" max="15867" width="7.5703125" style="2" customWidth="1"/>
    <col min="15868" max="15868" width="9.85546875" style="2" customWidth="1"/>
    <col min="15869" max="15869" width="10.140625" style="2" customWidth="1"/>
    <col min="15870" max="15870" width="4.85546875" style="2" customWidth="1"/>
    <col min="15871" max="15872" width="6.140625" style="2" customWidth="1"/>
    <col min="15873" max="15876" width="6" style="2" customWidth="1"/>
    <col min="15877" max="15882" width="5.140625" style="2" customWidth="1"/>
    <col min="15883" max="15883" width="9.7109375" style="2" customWidth="1"/>
    <col min="15884" max="15884" width="11.7109375" style="2" customWidth="1"/>
    <col min="15885" max="15885" width="9.140625" style="2"/>
    <col min="15886" max="15886" width="9.85546875" style="2" customWidth="1"/>
    <col min="15887" max="15888" width="7.85546875" style="2" customWidth="1"/>
    <col min="15889" max="16119" width="9.140625" style="2"/>
    <col min="16120" max="16120" width="4.42578125" style="2" customWidth="1"/>
    <col min="16121" max="16121" width="12.85546875" style="2" customWidth="1"/>
    <col min="16122" max="16122" width="16.140625" style="2" customWidth="1"/>
    <col min="16123" max="16123" width="7.5703125" style="2" customWidth="1"/>
    <col min="16124" max="16124" width="9.85546875" style="2" customWidth="1"/>
    <col min="16125" max="16125" width="10.140625" style="2" customWidth="1"/>
    <col min="16126" max="16126" width="4.85546875" style="2" customWidth="1"/>
    <col min="16127" max="16128" width="6.140625" style="2" customWidth="1"/>
    <col min="16129" max="16132" width="6" style="2" customWidth="1"/>
    <col min="16133" max="16138" width="5.140625" style="2" customWidth="1"/>
    <col min="16139" max="16139" width="9.7109375" style="2" customWidth="1"/>
    <col min="16140" max="16140" width="11.7109375" style="2" customWidth="1"/>
    <col min="16141" max="16141" width="9.140625" style="2"/>
    <col min="16142" max="16142" width="9.85546875" style="2" customWidth="1"/>
    <col min="16143" max="16144" width="7.85546875" style="2" customWidth="1"/>
    <col min="16145" max="16384" width="9.140625" style="2"/>
  </cols>
  <sheetData>
    <row r="1" spans="1:23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3">
      <c r="A2" s="127" t="s">
        <v>2</v>
      </c>
      <c r="B2" s="127"/>
      <c r="C2" s="127"/>
      <c r="D2" s="127"/>
      <c r="E2" s="127" t="s">
        <v>97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3">
      <c r="A3" s="127"/>
      <c r="B3" s="127"/>
      <c r="C3" s="127"/>
      <c r="D3" s="127"/>
      <c r="E3" s="127" t="s">
        <v>98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3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3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3" ht="48.75" customHeight="1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3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3" s="17" customFormat="1">
      <c r="B10" s="17" t="s">
        <v>99</v>
      </c>
      <c r="E10" s="19"/>
      <c r="G10" s="19"/>
      <c r="U10" s="19"/>
      <c r="W10" s="19"/>
    </row>
    <row r="11" spans="1:23" ht="20.25" customHeight="1">
      <c r="A11" s="20" t="s">
        <v>100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</row>
    <row r="12" spans="1:23" s="28" customFormat="1" ht="19.5" customHeight="1">
      <c r="A12" s="30">
        <v>1</v>
      </c>
      <c r="B12" s="31">
        <v>28208201728</v>
      </c>
      <c r="C12" s="32" t="s">
        <v>101</v>
      </c>
      <c r="D12" s="33" t="s">
        <v>102</v>
      </c>
      <c r="E12" s="34">
        <v>38010</v>
      </c>
      <c r="F12" s="35" t="s">
        <v>90</v>
      </c>
      <c r="G12" s="36" t="s">
        <v>37</v>
      </c>
      <c r="H12" s="37">
        <v>7.69</v>
      </c>
      <c r="I12" s="39">
        <v>0</v>
      </c>
      <c r="J12" s="39"/>
      <c r="K12" s="38" t="s">
        <v>60</v>
      </c>
      <c r="L12" s="37">
        <v>0</v>
      </c>
      <c r="M12" s="37">
        <v>7.39</v>
      </c>
      <c r="N12" s="37">
        <v>3.13</v>
      </c>
      <c r="O12" s="40" t="s">
        <v>38</v>
      </c>
      <c r="P12" s="40" t="s">
        <v>38</v>
      </c>
      <c r="Q12" s="40" t="s">
        <v>38</v>
      </c>
      <c r="R12" s="40" t="s">
        <v>38</v>
      </c>
      <c r="S12" s="40" t="s">
        <v>48</v>
      </c>
      <c r="T12" s="41"/>
      <c r="U12" s="42" t="s">
        <v>61</v>
      </c>
      <c r="W12" s="29">
        <v>5</v>
      </c>
    </row>
    <row r="13" spans="1:23" s="28" customFormat="1" ht="19.5" customHeight="1">
      <c r="A13" s="56">
        <v>2</v>
      </c>
      <c r="B13" s="57">
        <v>28208145485</v>
      </c>
      <c r="C13" s="58" t="s">
        <v>103</v>
      </c>
      <c r="D13" s="59" t="s">
        <v>50</v>
      </c>
      <c r="E13" s="60">
        <v>38010</v>
      </c>
      <c r="F13" s="61" t="s">
        <v>42</v>
      </c>
      <c r="G13" s="62" t="s">
        <v>37</v>
      </c>
      <c r="H13" s="63">
        <v>8.19</v>
      </c>
      <c r="I13" s="65">
        <v>9</v>
      </c>
      <c r="J13" s="65"/>
      <c r="K13" s="64" t="s">
        <v>60</v>
      </c>
      <c r="L13" s="63">
        <v>9.1999999999999993</v>
      </c>
      <c r="M13" s="63">
        <v>8.23</v>
      </c>
      <c r="N13" s="63">
        <v>3.57</v>
      </c>
      <c r="O13" s="66" t="s">
        <v>38</v>
      </c>
      <c r="P13" s="66" t="s">
        <v>38</v>
      </c>
      <c r="Q13" s="66" t="s">
        <v>38</v>
      </c>
      <c r="R13" s="66" t="s">
        <v>38</v>
      </c>
      <c r="S13" s="66" t="s">
        <v>43</v>
      </c>
      <c r="T13" s="67"/>
      <c r="U13" s="68" t="s">
        <v>31</v>
      </c>
      <c r="W13" s="29">
        <v>0</v>
      </c>
    </row>
    <row r="14" spans="1:23" s="28" customFormat="1" ht="19.5" customHeight="1">
      <c r="A14" s="43">
        <v>3</v>
      </c>
      <c r="B14" s="44">
        <v>28218241820</v>
      </c>
      <c r="C14" s="45" t="s">
        <v>104</v>
      </c>
      <c r="D14" s="46" t="s">
        <v>105</v>
      </c>
      <c r="E14" s="47">
        <v>37987</v>
      </c>
      <c r="F14" s="48" t="s">
        <v>42</v>
      </c>
      <c r="G14" s="49" t="s">
        <v>69</v>
      </c>
      <c r="H14" s="50">
        <v>7.64</v>
      </c>
      <c r="I14" s="52">
        <v>9.1</v>
      </c>
      <c r="J14" s="52"/>
      <c r="K14" s="51" t="s">
        <v>60</v>
      </c>
      <c r="L14" s="50">
        <v>9.4</v>
      </c>
      <c r="M14" s="50">
        <v>7.7</v>
      </c>
      <c r="N14" s="50">
        <v>3.25</v>
      </c>
      <c r="O14" s="53" t="s">
        <v>38</v>
      </c>
      <c r="P14" s="53">
        <v>0</v>
      </c>
      <c r="Q14" s="53" t="s">
        <v>38</v>
      </c>
      <c r="R14" s="53" t="s">
        <v>38</v>
      </c>
      <c r="S14" s="53" t="s">
        <v>39</v>
      </c>
      <c r="T14" s="54"/>
      <c r="U14" s="55" t="s">
        <v>44</v>
      </c>
      <c r="W14" s="29">
        <v>0</v>
      </c>
    </row>
    <row r="15" spans="1:23" ht="20.25" customHeight="1">
      <c r="A15" s="20" t="s">
        <v>32</v>
      </c>
      <c r="B15" s="21"/>
      <c r="C15" s="21"/>
      <c r="D15" s="22"/>
      <c r="E15" s="23"/>
      <c r="F15" s="24"/>
      <c r="G15" s="25"/>
      <c r="H15" s="21"/>
      <c r="I15" s="25"/>
      <c r="J15" s="25"/>
      <c r="K15" s="25"/>
      <c r="L15" s="25"/>
      <c r="M15" s="25"/>
      <c r="N15" s="25"/>
      <c r="O15" s="25"/>
      <c r="P15" s="25"/>
      <c r="Q15" s="25"/>
      <c r="R15" s="21"/>
      <c r="S15" s="21"/>
      <c r="T15" s="26"/>
      <c r="U15" s="27"/>
      <c r="V15" s="28"/>
      <c r="W15" s="29"/>
    </row>
    <row r="16" spans="1:23" s="28" customFormat="1" ht="19.5" customHeight="1">
      <c r="A16" s="30">
        <v>1</v>
      </c>
      <c r="B16" s="31">
        <v>28208251543</v>
      </c>
      <c r="C16" s="32" t="s">
        <v>106</v>
      </c>
      <c r="D16" s="33" t="s">
        <v>107</v>
      </c>
      <c r="E16" s="34">
        <v>38236</v>
      </c>
      <c r="F16" s="35" t="s">
        <v>42</v>
      </c>
      <c r="G16" s="36" t="s">
        <v>37</v>
      </c>
      <c r="H16" s="37">
        <v>8.34</v>
      </c>
      <c r="I16" s="38"/>
      <c r="J16" s="39">
        <v>9.6999999999999993</v>
      </c>
      <c r="K16" s="38">
        <v>9.6999999999999993</v>
      </c>
      <c r="L16" s="37">
        <v>9.1999999999999993</v>
      </c>
      <c r="M16" s="37">
        <v>8.3699999999999992</v>
      </c>
      <c r="N16" s="37">
        <v>3.67</v>
      </c>
      <c r="O16" s="40" t="s">
        <v>38</v>
      </c>
      <c r="P16" s="40" t="s">
        <v>38</v>
      </c>
      <c r="Q16" s="40" t="s">
        <v>38</v>
      </c>
      <c r="R16" s="40" t="s">
        <v>38</v>
      </c>
      <c r="S16" s="40" t="s">
        <v>43</v>
      </c>
      <c r="T16" s="41"/>
      <c r="U16" s="42" t="s">
        <v>31</v>
      </c>
      <c r="W16" s="29">
        <v>0</v>
      </c>
    </row>
    <row r="17" spans="1:23" s="28" customFormat="1" ht="19.5" customHeight="1">
      <c r="A17" s="56">
        <v>2</v>
      </c>
      <c r="B17" s="57">
        <v>28204404402</v>
      </c>
      <c r="C17" s="58" t="s">
        <v>108</v>
      </c>
      <c r="D17" s="59" t="s">
        <v>109</v>
      </c>
      <c r="E17" s="60">
        <v>38074</v>
      </c>
      <c r="F17" s="61" t="s">
        <v>94</v>
      </c>
      <c r="G17" s="62" t="s">
        <v>37</v>
      </c>
      <c r="H17" s="63">
        <v>8.39</v>
      </c>
      <c r="I17" s="64"/>
      <c r="J17" s="65">
        <v>9.9</v>
      </c>
      <c r="K17" s="64">
        <v>9.9</v>
      </c>
      <c r="L17" s="63">
        <v>9.5</v>
      </c>
      <c r="M17" s="63">
        <v>8.44</v>
      </c>
      <c r="N17" s="63">
        <v>3.68</v>
      </c>
      <c r="O17" s="66">
        <v>0</v>
      </c>
      <c r="P17" s="66">
        <v>0</v>
      </c>
      <c r="Q17" s="66" t="s">
        <v>38</v>
      </c>
      <c r="R17" s="66" t="s">
        <v>38</v>
      </c>
      <c r="S17" s="66" t="s">
        <v>43</v>
      </c>
      <c r="T17" s="67"/>
      <c r="U17" s="68" t="s">
        <v>44</v>
      </c>
      <c r="W17" s="29">
        <v>0</v>
      </c>
    </row>
    <row r="18" spans="1:23" s="28" customFormat="1" ht="19.5" customHeight="1">
      <c r="A18" s="56">
        <v>3</v>
      </c>
      <c r="B18" s="57">
        <v>28216654855</v>
      </c>
      <c r="C18" s="58" t="s">
        <v>110</v>
      </c>
      <c r="D18" s="59" t="s">
        <v>111</v>
      </c>
      <c r="E18" s="60">
        <v>37997</v>
      </c>
      <c r="F18" s="61" t="s">
        <v>42</v>
      </c>
      <c r="G18" s="62" t="s">
        <v>69</v>
      </c>
      <c r="H18" s="63">
        <v>8.26</v>
      </c>
      <c r="I18" s="64"/>
      <c r="J18" s="65">
        <v>9.3000000000000007</v>
      </c>
      <c r="K18" s="64">
        <v>9.3000000000000007</v>
      </c>
      <c r="L18" s="63">
        <v>9.3000000000000007</v>
      </c>
      <c r="M18" s="63">
        <v>8.3000000000000007</v>
      </c>
      <c r="N18" s="63">
        <v>3.61</v>
      </c>
      <c r="O18" s="66" t="s">
        <v>38</v>
      </c>
      <c r="P18" s="66" t="s">
        <v>38</v>
      </c>
      <c r="Q18" s="66" t="s">
        <v>38</v>
      </c>
      <c r="R18" s="66" t="s">
        <v>38</v>
      </c>
      <c r="S18" s="66" t="s">
        <v>39</v>
      </c>
      <c r="T18" s="67"/>
      <c r="U18" s="68" t="s">
        <v>31</v>
      </c>
      <c r="W18" s="29">
        <v>0</v>
      </c>
    </row>
    <row r="19" spans="1:23" s="28" customFormat="1" ht="19.5" customHeight="1">
      <c r="A19" s="56">
        <v>4</v>
      </c>
      <c r="B19" s="57">
        <v>28209445558</v>
      </c>
      <c r="C19" s="58" t="s">
        <v>112</v>
      </c>
      <c r="D19" s="59" t="s">
        <v>113</v>
      </c>
      <c r="E19" s="60">
        <v>38117</v>
      </c>
      <c r="F19" s="61" t="s">
        <v>42</v>
      </c>
      <c r="G19" s="62" t="s">
        <v>37</v>
      </c>
      <c r="H19" s="63">
        <v>8.17</v>
      </c>
      <c r="I19" s="64"/>
      <c r="J19" s="65">
        <v>9.1999999999999993</v>
      </c>
      <c r="K19" s="64">
        <v>9.1999999999999993</v>
      </c>
      <c r="L19" s="63">
        <v>9.1</v>
      </c>
      <c r="M19" s="63">
        <v>8.2100000000000009</v>
      </c>
      <c r="N19" s="63">
        <v>3.57</v>
      </c>
      <c r="O19" s="66" t="s">
        <v>38</v>
      </c>
      <c r="P19" s="66" t="s">
        <v>38</v>
      </c>
      <c r="Q19" s="66" t="s">
        <v>38</v>
      </c>
      <c r="R19" s="66" t="s">
        <v>38</v>
      </c>
      <c r="S19" s="66" t="s">
        <v>39</v>
      </c>
      <c r="T19" s="67"/>
      <c r="U19" s="68" t="s">
        <v>31</v>
      </c>
      <c r="W19" s="29">
        <v>0</v>
      </c>
    </row>
    <row r="20" spans="1:23" s="28" customFormat="1" ht="19.5" customHeight="1">
      <c r="A20" s="56">
        <v>5</v>
      </c>
      <c r="B20" s="57">
        <v>28208223575</v>
      </c>
      <c r="C20" s="58" t="s">
        <v>114</v>
      </c>
      <c r="D20" s="59" t="s">
        <v>115</v>
      </c>
      <c r="E20" s="60">
        <v>38014</v>
      </c>
      <c r="F20" s="61" t="s">
        <v>42</v>
      </c>
      <c r="G20" s="62" t="s">
        <v>37</v>
      </c>
      <c r="H20" s="63">
        <v>8.11</v>
      </c>
      <c r="I20" s="64"/>
      <c r="J20" s="65">
        <v>9.6</v>
      </c>
      <c r="K20" s="64">
        <v>9.6</v>
      </c>
      <c r="L20" s="63">
        <v>9.1999999999999993</v>
      </c>
      <c r="M20" s="63">
        <v>8.16</v>
      </c>
      <c r="N20" s="63">
        <v>3.55</v>
      </c>
      <c r="O20" s="66" t="s">
        <v>38</v>
      </c>
      <c r="P20" s="66" t="s">
        <v>38</v>
      </c>
      <c r="Q20" s="66" t="s">
        <v>38</v>
      </c>
      <c r="R20" s="66" t="s">
        <v>38</v>
      </c>
      <c r="S20" s="66" t="s">
        <v>43</v>
      </c>
      <c r="T20" s="67"/>
      <c r="U20" s="68" t="s">
        <v>31</v>
      </c>
      <c r="V20" s="78"/>
      <c r="W20" s="29">
        <v>0</v>
      </c>
    </row>
    <row r="21" spans="1:23" s="28" customFormat="1" ht="19.5" customHeight="1">
      <c r="A21" s="56">
        <v>6</v>
      </c>
      <c r="B21" s="57">
        <v>28208202169</v>
      </c>
      <c r="C21" s="58" t="s">
        <v>116</v>
      </c>
      <c r="D21" s="59" t="s">
        <v>117</v>
      </c>
      <c r="E21" s="60">
        <v>38206</v>
      </c>
      <c r="F21" s="61" t="s">
        <v>42</v>
      </c>
      <c r="G21" s="62" t="s">
        <v>37</v>
      </c>
      <c r="H21" s="63">
        <v>8.19</v>
      </c>
      <c r="I21" s="64"/>
      <c r="J21" s="65">
        <v>9.6</v>
      </c>
      <c r="K21" s="64">
        <v>9.6</v>
      </c>
      <c r="L21" s="63">
        <v>9.4</v>
      </c>
      <c r="M21" s="63">
        <v>8.24</v>
      </c>
      <c r="N21" s="63">
        <v>3.54</v>
      </c>
      <c r="O21" s="66" t="s">
        <v>38</v>
      </c>
      <c r="P21" s="66" t="s">
        <v>38</v>
      </c>
      <c r="Q21" s="66" t="s">
        <v>38</v>
      </c>
      <c r="R21" s="66" t="s">
        <v>38</v>
      </c>
      <c r="S21" s="66" t="s">
        <v>43</v>
      </c>
      <c r="T21" s="67"/>
      <c r="U21" s="68" t="s">
        <v>31</v>
      </c>
      <c r="W21" s="29">
        <v>0</v>
      </c>
    </row>
    <row r="22" spans="1:23" s="28" customFormat="1" ht="19.5" customHeight="1">
      <c r="A22" s="56">
        <v>7</v>
      </c>
      <c r="B22" s="57">
        <v>28208003696</v>
      </c>
      <c r="C22" s="58" t="s">
        <v>118</v>
      </c>
      <c r="D22" s="59" t="s">
        <v>119</v>
      </c>
      <c r="E22" s="60">
        <v>38218</v>
      </c>
      <c r="F22" s="61" t="s">
        <v>42</v>
      </c>
      <c r="G22" s="62" t="s">
        <v>37</v>
      </c>
      <c r="H22" s="63">
        <v>8.01</v>
      </c>
      <c r="I22" s="64"/>
      <c r="J22" s="65">
        <v>9.6</v>
      </c>
      <c r="K22" s="64">
        <v>9.6</v>
      </c>
      <c r="L22" s="63">
        <v>9.6</v>
      </c>
      <c r="M22" s="63">
        <v>8.07</v>
      </c>
      <c r="N22" s="63">
        <v>3.48</v>
      </c>
      <c r="O22" s="66" t="s">
        <v>38</v>
      </c>
      <c r="P22" s="66" t="s">
        <v>38</v>
      </c>
      <c r="Q22" s="66" t="s">
        <v>38</v>
      </c>
      <c r="R22" s="66" t="s">
        <v>38</v>
      </c>
      <c r="S22" s="66" t="s">
        <v>39</v>
      </c>
      <c r="T22" s="67"/>
      <c r="U22" s="68" t="s">
        <v>31</v>
      </c>
      <c r="W22" s="29">
        <v>0</v>
      </c>
    </row>
    <row r="23" spans="1:23" s="28" customFormat="1" ht="19.5" customHeight="1">
      <c r="A23" s="56">
        <v>8</v>
      </c>
      <c r="B23" s="57">
        <v>28208204435</v>
      </c>
      <c r="C23" s="58" t="s">
        <v>120</v>
      </c>
      <c r="D23" s="59" t="s">
        <v>121</v>
      </c>
      <c r="E23" s="60">
        <v>38246</v>
      </c>
      <c r="F23" s="61" t="s">
        <v>47</v>
      </c>
      <c r="G23" s="62" t="s">
        <v>37</v>
      </c>
      <c r="H23" s="63">
        <v>7.89</v>
      </c>
      <c r="I23" s="64"/>
      <c r="J23" s="65">
        <v>9.3000000000000007</v>
      </c>
      <c r="K23" s="64">
        <v>9.3000000000000007</v>
      </c>
      <c r="L23" s="63">
        <v>9.1999999999999993</v>
      </c>
      <c r="M23" s="63">
        <v>7.95</v>
      </c>
      <c r="N23" s="63">
        <v>3.45</v>
      </c>
      <c r="O23" s="66" t="s">
        <v>38</v>
      </c>
      <c r="P23" s="66" t="s">
        <v>38</v>
      </c>
      <c r="Q23" s="66" t="s">
        <v>38</v>
      </c>
      <c r="R23" s="66" t="s">
        <v>38</v>
      </c>
      <c r="S23" s="66" t="s">
        <v>39</v>
      </c>
      <c r="T23" s="67"/>
      <c r="U23" s="68" t="s">
        <v>31</v>
      </c>
      <c r="W23" s="29">
        <v>0</v>
      </c>
    </row>
    <row r="24" spans="1:23" s="28" customFormat="1" ht="19.5" customHeight="1">
      <c r="A24" s="56">
        <v>9</v>
      </c>
      <c r="B24" s="57">
        <v>28208202034</v>
      </c>
      <c r="C24" s="58" t="s">
        <v>122</v>
      </c>
      <c r="D24" s="59" t="s">
        <v>123</v>
      </c>
      <c r="E24" s="60">
        <v>38087</v>
      </c>
      <c r="F24" s="61" t="s">
        <v>42</v>
      </c>
      <c r="G24" s="62" t="s">
        <v>37</v>
      </c>
      <c r="H24" s="63">
        <v>7.85</v>
      </c>
      <c r="I24" s="64"/>
      <c r="J24" s="65">
        <v>9</v>
      </c>
      <c r="K24" s="64">
        <v>9</v>
      </c>
      <c r="L24" s="63">
        <v>8.8000000000000007</v>
      </c>
      <c r="M24" s="63">
        <v>7.89</v>
      </c>
      <c r="N24" s="63">
        <v>3.42</v>
      </c>
      <c r="O24" s="66" t="s">
        <v>38</v>
      </c>
      <c r="P24" s="66" t="s">
        <v>38</v>
      </c>
      <c r="Q24" s="66" t="s">
        <v>38</v>
      </c>
      <c r="R24" s="66" t="s">
        <v>38</v>
      </c>
      <c r="S24" s="66" t="s">
        <v>39</v>
      </c>
      <c r="T24" s="67"/>
      <c r="U24" s="68" t="s">
        <v>31</v>
      </c>
      <c r="V24" s="78"/>
      <c r="W24" s="29">
        <v>0</v>
      </c>
    </row>
    <row r="25" spans="1:23" s="28" customFormat="1" ht="19.5" customHeight="1">
      <c r="A25" s="56">
        <v>10</v>
      </c>
      <c r="B25" s="57">
        <v>28218200370</v>
      </c>
      <c r="C25" s="58" t="s">
        <v>124</v>
      </c>
      <c r="D25" s="59" t="s">
        <v>125</v>
      </c>
      <c r="E25" s="60">
        <v>38194</v>
      </c>
      <c r="F25" s="61" t="s">
        <v>42</v>
      </c>
      <c r="G25" s="62" t="s">
        <v>69</v>
      </c>
      <c r="H25" s="63">
        <v>7.76</v>
      </c>
      <c r="I25" s="64"/>
      <c r="J25" s="65">
        <v>9.4</v>
      </c>
      <c r="K25" s="64">
        <v>9.4</v>
      </c>
      <c r="L25" s="63">
        <v>8.6999999999999993</v>
      </c>
      <c r="M25" s="63">
        <v>7.8</v>
      </c>
      <c r="N25" s="63">
        <v>3.35</v>
      </c>
      <c r="O25" s="66" t="s">
        <v>38</v>
      </c>
      <c r="P25" s="66" t="s">
        <v>38</v>
      </c>
      <c r="Q25" s="66" t="s">
        <v>38</v>
      </c>
      <c r="R25" s="66" t="s">
        <v>38</v>
      </c>
      <c r="S25" s="66" t="s">
        <v>39</v>
      </c>
      <c r="T25" s="67"/>
      <c r="U25" s="68" t="s">
        <v>31</v>
      </c>
      <c r="W25" s="29">
        <v>0</v>
      </c>
    </row>
    <row r="26" spans="1:23" s="28" customFormat="1" ht="19.5" customHeight="1">
      <c r="A26" s="56">
        <v>11</v>
      </c>
      <c r="B26" s="57">
        <v>28208204821</v>
      </c>
      <c r="C26" s="58" t="s">
        <v>126</v>
      </c>
      <c r="D26" s="59" t="s">
        <v>127</v>
      </c>
      <c r="E26" s="60">
        <v>38259</v>
      </c>
      <c r="F26" s="61" t="s">
        <v>42</v>
      </c>
      <c r="G26" s="62" t="s">
        <v>37</v>
      </c>
      <c r="H26" s="63">
        <v>7.8</v>
      </c>
      <c r="I26" s="64"/>
      <c r="J26" s="65">
        <v>9.5</v>
      </c>
      <c r="K26" s="64">
        <v>9.5</v>
      </c>
      <c r="L26" s="63">
        <v>9.3000000000000007</v>
      </c>
      <c r="M26" s="63">
        <v>7.86</v>
      </c>
      <c r="N26" s="63">
        <v>3.35</v>
      </c>
      <c r="O26" s="66" t="s">
        <v>38</v>
      </c>
      <c r="P26" s="66" t="s">
        <v>38</v>
      </c>
      <c r="Q26" s="66" t="s">
        <v>38</v>
      </c>
      <c r="R26" s="66" t="s">
        <v>38</v>
      </c>
      <c r="S26" s="66" t="s">
        <v>43</v>
      </c>
      <c r="T26" s="67"/>
      <c r="U26" s="68" t="s">
        <v>31</v>
      </c>
      <c r="W26" s="29">
        <v>0</v>
      </c>
    </row>
    <row r="27" spans="1:23" s="28" customFormat="1" ht="19.5" customHeight="1">
      <c r="A27" s="56">
        <v>12</v>
      </c>
      <c r="B27" s="57">
        <v>28218224468</v>
      </c>
      <c r="C27" s="58" t="s">
        <v>128</v>
      </c>
      <c r="D27" s="59" t="s">
        <v>58</v>
      </c>
      <c r="E27" s="60">
        <v>38078</v>
      </c>
      <c r="F27" s="61" t="s">
        <v>129</v>
      </c>
      <c r="G27" s="62" t="s">
        <v>69</v>
      </c>
      <c r="H27" s="63">
        <v>7.72</v>
      </c>
      <c r="I27" s="64"/>
      <c r="J27" s="65">
        <v>9</v>
      </c>
      <c r="K27" s="64">
        <v>9</v>
      </c>
      <c r="L27" s="63">
        <v>8.6</v>
      </c>
      <c r="M27" s="63">
        <v>7.75</v>
      </c>
      <c r="N27" s="63">
        <v>3.32</v>
      </c>
      <c r="O27" s="66" t="s">
        <v>38</v>
      </c>
      <c r="P27" s="66" t="s">
        <v>38</v>
      </c>
      <c r="Q27" s="66" t="s">
        <v>38</v>
      </c>
      <c r="R27" s="66" t="s">
        <v>38</v>
      </c>
      <c r="S27" s="66" t="s">
        <v>48</v>
      </c>
      <c r="T27" s="67"/>
      <c r="U27" s="68" t="s">
        <v>31</v>
      </c>
      <c r="W27" s="29">
        <v>0</v>
      </c>
    </row>
    <row r="28" spans="1:23" s="28" customFormat="1" ht="19.5" customHeight="1">
      <c r="A28" s="56">
        <v>13</v>
      </c>
      <c r="B28" s="57">
        <v>28208202595</v>
      </c>
      <c r="C28" s="58" t="s">
        <v>130</v>
      </c>
      <c r="D28" s="59" t="s">
        <v>56</v>
      </c>
      <c r="E28" s="60">
        <v>37988</v>
      </c>
      <c r="F28" s="61" t="s">
        <v>94</v>
      </c>
      <c r="G28" s="62" t="s">
        <v>37</v>
      </c>
      <c r="H28" s="63">
        <v>7.62</v>
      </c>
      <c r="I28" s="64"/>
      <c r="J28" s="65">
        <v>9.1999999999999993</v>
      </c>
      <c r="K28" s="64">
        <v>9.1999999999999993</v>
      </c>
      <c r="L28" s="63">
        <v>8.8000000000000007</v>
      </c>
      <c r="M28" s="63">
        <v>7.67</v>
      </c>
      <c r="N28" s="63">
        <v>3.28</v>
      </c>
      <c r="O28" s="66" t="s">
        <v>38</v>
      </c>
      <c r="P28" s="66" t="s">
        <v>38</v>
      </c>
      <c r="Q28" s="66" t="s">
        <v>38</v>
      </c>
      <c r="R28" s="66" t="s">
        <v>38</v>
      </c>
      <c r="S28" s="66" t="s">
        <v>43</v>
      </c>
      <c r="T28" s="67"/>
      <c r="U28" s="68" t="s">
        <v>31</v>
      </c>
      <c r="W28" s="29">
        <v>0</v>
      </c>
    </row>
    <row r="29" spans="1:23" s="28" customFormat="1" ht="19.5" customHeight="1">
      <c r="A29" s="56">
        <v>14</v>
      </c>
      <c r="B29" s="57">
        <v>28208251532</v>
      </c>
      <c r="C29" s="58" t="s">
        <v>131</v>
      </c>
      <c r="D29" s="59" t="s">
        <v>132</v>
      </c>
      <c r="E29" s="60">
        <v>38125</v>
      </c>
      <c r="F29" s="61" t="s">
        <v>47</v>
      </c>
      <c r="G29" s="62" t="s">
        <v>37</v>
      </c>
      <c r="H29" s="63">
        <v>7.57</v>
      </c>
      <c r="I29" s="64"/>
      <c r="J29" s="65">
        <v>8.8000000000000007</v>
      </c>
      <c r="K29" s="64">
        <v>8.8000000000000007</v>
      </c>
      <c r="L29" s="63">
        <v>8.8000000000000007</v>
      </c>
      <c r="M29" s="63">
        <v>7.61</v>
      </c>
      <c r="N29" s="63">
        <v>3.26</v>
      </c>
      <c r="O29" s="66" t="s">
        <v>38</v>
      </c>
      <c r="P29" s="66" t="s">
        <v>38</v>
      </c>
      <c r="Q29" s="66" t="s">
        <v>38</v>
      </c>
      <c r="R29" s="66" t="s">
        <v>38</v>
      </c>
      <c r="S29" s="66" t="s">
        <v>48</v>
      </c>
      <c r="T29" s="67"/>
      <c r="U29" s="68" t="s">
        <v>31</v>
      </c>
      <c r="W29" s="29">
        <v>0</v>
      </c>
    </row>
    <row r="30" spans="1:23" s="28" customFormat="1" ht="19.5" customHeight="1">
      <c r="A30" s="56">
        <v>15</v>
      </c>
      <c r="B30" s="57">
        <v>28208200341</v>
      </c>
      <c r="C30" s="58" t="s">
        <v>133</v>
      </c>
      <c r="D30" s="59" t="s">
        <v>54</v>
      </c>
      <c r="E30" s="60">
        <v>38014</v>
      </c>
      <c r="F30" s="61" t="s">
        <v>42</v>
      </c>
      <c r="G30" s="62" t="s">
        <v>37</v>
      </c>
      <c r="H30" s="63">
        <v>7.57</v>
      </c>
      <c r="I30" s="64"/>
      <c r="J30" s="65">
        <v>9.3000000000000007</v>
      </c>
      <c r="K30" s="64">
        <v>9.3000000000000007</v>
      </c>
      <c r="L30" s="63">
        <v>9.3000000000000007</v>
      </c>
      <c r="M30" s="63">
        <v>7.64</v>
      </c>
      <c r="N30" s="63">
        <v>3.22</v>
      </c>
      <c r="O30" s="66" t="s">
        <v>38</v>
      </c>
      <c r="P30" s="66" t="s">
        <v>38</v>
      </c>
      <c r="Q30" s="66" t="s">
        <v>38</v>
      </c>
      <c r="R30" s="66" t="s">
        <v>38</v>
      </c>
      <c r="S30" s="66" t="s">
        <v>39</v>
      </c>
      <c r="T30" s="67"/>
      <c r="U30" s="68" t="s">
        <v>31</v>
      </c>
      <c r="W30" s="29">
        <v>0</v>
      </c>
    </row>
    <row r="31" spans="1:23" s="28" customFormat="1" ht="19.5" customHeight="1">
      <c r="A31" s="56">
        <v>16</v>
      </c>
      <c r="B31" s="57">
        <v>28208235051</v>
      </c>
      <c r="C31" s="58" t="s">
        <v>134</v>
      </c>
      <c r="D31" s="59" t="s">
        <v>75</v>
      </c>
      <c r="E31" s="60">
        <v>38048</v>
      </c>
      <c r="F31" s="61" t="s">
        <v>129</v>
      </c>
      <c r="G31" s="62" t="s">
        <v>37</v>
      </c>
      <c r="H31" s="63">
        <v>7.5</v>
      </c>
      <c r="I31" s="64"/>
      <c r="J31" s="65">
        <v>8.4</v>
      </c>
      <c r="K31" s="64">
        <v>8.4</v>
      </c>
      <c r="L31" s="63">
        <v>8.4</v>
      </c>
      <c r="M31" s="63">
        <v>7.53</v>
      </c>
      <c r="N31" s="63">
        <v>3.2</v>
      </c>
      <c r="O31" s="66">
        <v>0</v>
      </c>
      <c r="P31" s="66" t="s">
        <v>38</v>
      </c>
      <c r="Q31" s="66" t="s">
        <v>38</v>
      </c>
      <c r="R31" s="66" t="s">
        <v>38</v>
      </c>
      <c r="S31" s="66" t="s">
        <v>39</v>
      </c>
      <c r="T31" s="67"/>
      <c r="U31" s="68" t="s">
        <v>44</v>
      </c>
      <c r="W31" s="29">
        <v>0</v>
      </c>
    </row>
    <row r="32" spans="1:23" s="28" customFormat="1" ht="19.5" customHeight="1">
      <c r="A32" s="56">
        <v>17</v>
      </c>
      <c r="B32" s="57">
        <v>28218254388</v>
      </c>
      <c r="C32" s="58" t="s">
        <v>135</v>
      </c>
      <c r="D32" s="59" t="s">
        <v>136</v>
      </c>
      <c r="E32" s="60">
        <v>38033</v>
      </c>
      <c r="F32" s="61" t="s">
        <v>42</v>
      </c>
      <c r="G32" s="62" t="s">
        <v>69</v>
      </c>
      <c r="H32" s="63">
        <v>7.49</v>
      </c>
      <c r="I32" s="64"/>
      <c r="J32" s="65">
        <v>9.1999999999999993</v>
      </c>
      <c r="K32" s="64">
        <v>9.1999999999999993</v>
      </c>
      <c r="L32" s="63">
        <v>9</v>
      </c>
      <c r="M32" s="63">
        <v>7.55</v>
      </c>
      <c r="N32" s="63">
        <v>3.2</v>
      </c>
      <c r="O32" s="66" t="s">
        <v>38</v>
      </c>
      <c r="P32" s="66" t="s">
        <v>38</v>
      </c>
      <c r="Q32" s="66" t="s">
        <v>38</v>
      </c>
      <c r="R32" s="66" t="s">
        <v>38</v>
      </c>
      <c r="S32" s="66" t="s">
        <v>39</v>
      </c>
      <c r="T32" s="67"/>
      <c r="U32" s="68" t="s">
        <v>31</v>
      </c>
      <c r="W32" s="29">
        <v>0</v>
      </c>
    </row>
    <row r="33" spans="1:23" s="28" customFormat="1" ht="19.5" customHeight="1">
      <c r="A33" s="56">
        <v>18</v>
      </c>
      <c r="B33" s="57">
        <v>28208245578</v>
      </c>
      <c r="C33" s="58" t="s">
        <v>137</v>
      </c>
      <c r="D33" s="59" t="s">
        <v>138</v>
      </c>
      <c r="E33" s="60">
        <v>38013</v>
      </c>
      <c r="F33" s="61" t="s">
        <v>42</v>
      </c>
      <c r="G33" s="62" t="s">
        <v>37</v>
      </c>
      <c r="H33" s="63">
        <v>7.49</v>
      </c>
      <c r="I33" s="64"/>
      <c r="J33" s="65">
        <v>9.1999999999999993</v>
      </c>
      <c r="K33" s="64">
        <v>9.1999999999999993</v>
      </c>
      <c r="L33" s="63">
        <v>9</v>
      </c>
      <c r="M33" s="63">
        <v>7.55</v>
      </c>
      <c r="N33" s="63">
        <v>3.17</v>
      </c>
      <c r="O33" s="66" t="s">
        <v>38</v>
      </c>
      <c r="P33" s="66" t="s">
        <v>38</v>
      </c>
      <c r="Q33" s="66" t="s">
        <v>38</v>
      </c>
      <c r="R33" s="66" t="s">
        <v>38</v>
      </c>
      <c r="S33" s="66" t="s">
        <v>39</v>
      </c>
      <c r="T33" s="67"/>
      <c r="U33" s="68" t="s">
        <v>31</v>
      </c>
      <c r="W33" s="29">
        <v>0</v>
      </c>
    </row>
    <row r="34" spans="1:23" s="28" customFormat="1" ht="19.5" customHeight="1">
      <c r="A34" s="56">
        <v>19</v>
      </c>
      <c r="B34" s="57">
        <v>28218251558</v>
      </c>
      <c r="C34" s="58" t="s">
        <v>139</v>
      </c>
      <c r="D34" s="59" t="s">
        <v>140</v>
      </c>
      <c r="E34" s="60">
        <v>38143</v>
      </c>
      <c r="F34" s="61" t="s">
        <v>42</v>
      </c>
      <c r="G34" s="62" t="s">
        <v>69</v>
      </c>
      <c r="H34" s="63">
        <v>7.4</v>
      </c>
      <c r="I34" s="64"/>
      <c r="J34" s="65">
        <v>9.4</v>
      </c>
      <c r="K34" s="64">
        <v>9.4</v>
      </c>
      <c r="L34" s="63">
        <v>9.1999999999999993</v>
      </c>
      <c r="M34" s="63">
        <v>7.47</v>
      </c>
      <c r="N34" s="63">
        <v>3.14</v>
      </c>
      <c r="O34" s="66" t="s">
        <v>38</v>
      </c>
      <c r="P34" s="66" t="s">
        <v>38</v>
      </c>
      <c r="Q34" s="66" t="s">
        <v>38</v>
      </c>
      <c r="R34" s="66" t="s">
        <v>38</v>
      </c>
      <c r="S34" s="66" t="s">
        <v>48</v>
      </c>
      <c r="T34" s="67"/>
      <c r="U34" s="68" t="s">
        <v>31</v>
      </c>
      <c r="W34" s="29">
        <v>0</v>
      </c>
    </row>
    <row r="35" spans="1:23" s="28" customFormat="1" ht="19.5" customHeight="1">
      <c r="A35" s="56">
        <v>20</v>
      </c>
      <c r="B35" s="57">
        <v>28208253998</v>
      </c>
      <c r="C35" s="58" t="s">
        <v>141</v>
      </c>
      <c r="D35" s="59" t="s">
        <v>41</v>
      </c>
      <c r="E35" s="60">
        <v>38071</v>
      </c>
      <c r="F35" s="61" t="s">
        <v>42</v>
      </c>
      <c r="G35" s="62" t="s">
        <v>37</v>
      </c>
      <c r="H35" s="63">
        <v>7.37</v>
      </c>
      <c r="I35" s="64"/>
      <c r="J35" s="65">
        <v>8.6</v>
      </c>
      <c r="K35" s="64">
        <v>8.6</v>
      </c>
      <c r="L35" s="63">
        <v>8.8000000000000007</v>
      </c>
      <c r="M35" s="63">
        <v>7.42</v>
      </c>
      <c r="N35" s="63">
        <v>3.11</v>
      </c>
      <c r="O35" s="66" t="s">
        <v>38</v>
      </c>
      <c r="P35" s="66" t="s">
        <v>38</v>
      </c>
      <c r="Q35" s="66" t="s">
        <v>38</v>
      </c>
      <c r="R35" s="66" t="s">
        <v>38</v>
      </c>
      <c r="S35" s="66" t="s">
        <v>39</v>
      </c>
      <c r="T35" s="67"/>
      <c r="U35" s="68" t="s">
        <v>31</v>
      </c>
      <c r="W35" s="29">
        <v>0</v>
      </c>
    </row>
    <row r="36" spans="1:23" s="28" customFormat="1" ht="19.5" customHeight="1">
      <c r="A36" s="56">
        <v>21</v>
      </c>
      <c r="B36" s="57">
        <v>28206632294</v>
      </c>
      <c r="C36" s="58" t="s">
        <v>142</v>
      </c>
      <c r="D36" s="59" t="s">
        <v>123</v>
      </c>
      <c r="E36" s="60">
        <v>38302</v>
      </c>
      <c r="F36" s="61" t="s">
        <v>42</v>
      </c>
      <c r="G36" s="62" t="s">
        <v>37</v>
      </c>
      <c r="H36" s="63">
        <v>7.33</v>
      </c>
      <c r="I36" s="64"/>
      <c r="J36" s="65">
        <v>8.5</v>
      </c>
      <c r="K36" s="64">
        <v>8.5</v>
      </c>
      <c r="L36" s="63">
        <v>8.4</v>
      </c>
      <c r="M36" s="63">
        <v>7.37</v>
      </c>
      <c r="N36" s="63">
        <v>3.1</v>
      </c>
      <c r="O36" s="66" t="s">
        <v>38</v>
      </c>
      <c r="P36" s="66" t="s">
        <v>38</v>
      </c>
      <c r="Q36" s="66" t="s">
        <v>38</v>
      </c>
      <c r="R36" s="66" t="s">
        <v>38</v>
      </c>
      <c r="S36" s="66" t="s">
        <v>48</v>
      </c>
      <c r="T36" s="67"/>
      <c r="U36" s="68" t="s">
        <v>31</v>
      </c>
      <c r="W36" s="29">
        <v>0</v>
      </c>
    </row>
    <row r="37" spans="1:23" s="28" customFormat="1" ht="19.5" customHeight="1">
      <c r="A37" s="56">
        <v>22</v>
      </c>
      <c r="B37" s="57">
        <v>28208250519</v>
      </c>
      <c r="C37" s="58" t="s">
        <v>143</v>
      </c>
      <c r="D37" s="59" t="s">
        <v>54</v>
      </c>
      <c r="E37" s="60">
        <v>37873</v>
      </c>
      <c r="F37" s="61" t="s">
        <v>47</v>
      </c>
      <c r="G37" s="62" t="s">
        <v>37</v>
      </c>
      <c r="H37" s="63">
        <v>7.2</v>
      </c>
      <c r="I37" s="64"/>
      <c r="J37" s="65">
        <v>9.6</v>
      </c>
      <c r="K37" s="64">
        <v>9.6</v>
      </c>
      <c r="L37" s="63">
        <v>9.1</v>
      </c>
      <c r="M37" s="63">
        <v>7.28</v>
      </c>
      <c r="N37" s="63">
        <v>3.07</v>
      </c>
      <c r="O37" s="66">
        <v>0</v>
      </c>
      <c r="P37" s="66" t="s">
        <v>38</v>
      </c>
      <c r="Q37" s="66" t="s">
        <v>38</v>
      </c>
      <c r="R37" s="66" t="s">
        <v>38</v>
      </c>
      <c r="S37" s="66" t="s">
        <v>43</v>
      </c>
      <c r="T37" s="67"/>
      <c r="U37" s="68" t="s">
        <v>44</v>
      </c>
      <c r="W37" s="29">
        <v>0</v>
      </c>
    </row>
    <row r="38" spans="1:23" s="28" customFormat="1" ht="19.5" customHeight="1">
      <c r="A38" s="56">
        <v>23</v>
      </c>
      <c r="B38" s="57">
        <v>28208200774</v>
      </c>
      <c r="C38" s="58" t="s">
        <v>144</v>
      </c>
      <c r="D38" s="59" t="s">
        <v>145</v>
      </c>
      <c r="E38" s="60">
        <v>38325</v>
      </c>
      <c r="F38" s="61" t="s">
        <v>47</v>
      </c>
      <c r="G38" s="62" t="s">
        <v>37</v>
      </c>
      <c r="H38" s="63">
        <v>7.1</v>
      </c>
      <c r="I38" s="64"/>
      <c r="J38" s="65">
        <v>9.6999999999999993</v>
      </c>
      <c r="K38" s="64">
        <v>9.6999999999999993</v>
      </c>
      <c r="L38" s="63">
        <v>9.1999999999999993</v>
      </c>
      <c r="M38" s="63">
        <v>7.18</v>
      </c>
      <c r="N38" s="63">
        <v>2.96</v>
      </c>
      <c r="O38" s="66" t="s">
        <v>38</v>
      </c>
      <c r="P38" s="66" t="s">
        <v>38</v>
      </c>
      <c r="Q38" s="66" t="s">
        <v>38</v>
      </c>
      <c r="R38" s="66" t="s">
        <v>38</v>
      </c>
      <c r="S38" s="66" t="s">
        <v>43</v>
      </c>
      <c r="T38" s="67"/>
      <c r="U38" s="68" t="s">
        <v>31</v>
      </c>
      <c r="W38" s="29">
        <v>0</v>
      </c>
    </row>
    <row r="39" spans="1:23" s="28" customFormat="1" ht="19.5" customHeight="1">
      <c r="A39" s="56">
        <v>24</v>
      </c>
      <c r="B39" s="57">
        <v>28208201878</v>
      </c>
      <c r="C39" s="58" t="s">
        <v>146</v>
      </c>
      <c r="D39" s="59" t="s">
        <v>147</v>
      </c>
      <c r="E39" s="60">
        <v>38038</v>
      </c>
      <c r="F39" s="61" t="s">
        <v>94</v>
      </c>
      <c r="G39" s="62" t="s">
        <v>37</v>
      </c>
      <c r="H39" s="63">
        <v>6.91</v>
      </c>
      <c r="I39" s="64"/>
      <c r="J39" s="65">
        <v>9</v>
      </c>
      <c r="K39" s="64">
        <v>9</v>
      </c>
      <c r="L39" s="63">
        <v>8.8000000000000007</v>
      </c>
      <c r="M39" s="63">
        <v>6.99</v>
      </c>
      <c r="N39" s="63">
        <v>2.87</v>
      </c>
      <c r="O39" s="66" t="s">
        <v>38</v>
      </c>
      <c r="P39" s="66" t="s">
        <v>38</v>
      </c>
      <c r="Q39" s="66" t="s">
        <v>38</v>
      </c>
      <c r="R39" s="66" t="s">
        <v>38</v>
      </c>
      <c r="S39" s="66" t="s">
        <v>39</v>
      </c>
      <c r="T39" s="67"/>
      <c r="U39" s="68" t="s">
        <v>31</v>
      </c>
      <c r="W39" s="29">
        <v>0</v>
      </c>
    </row>
    <row r="40" spans="1:23" s="28" customFormat="1" ht="19.5" customHeight="1">
      <c r="A40" s="56">
        <v>25</v>
      </c>
      <c r="B40" s="57">
        <v>28208239594</v>
      </c>
      <c r="C40" s="58" t="s">
        <v>148</v>
      </c>
      <c r="D40" s="59" t="s">
        <v>121</v>
      </c>
      <c r="E40" s="60">
        <v>38345</v>
      </c>
      <c r="F40" s="61" t="s">
        <v>42</v>
      </c>
      <c r="G40" s="62" t="s">
        <v>37</v>
      </c>
      <c r="H40" s="63">
        <v>6.9</v>
      </c>
      <c r="I40" s="64"/>
      <c r="J40" s="65">
        <v>9.4</v>
      </c>
      <c r="K40" s="64">
        <v>9.4</v>
      </c>
      <c r="L40" s="63">
        <v>8.6</v>
      </c>
      <c r="M40" s="63">
        <v>6.97</v>
      </c>
      <c r="N40" s="63">
        <v>2.85</v>
      </c>
      <c r="O40" s="66" t="s">
        <v>38</v>
      </c>
      <c r="P40" s="66" t="s">
        <v>38</v>
      </c>
      <c r="Q40" s="66" t="s">
        <v>38</v>
      </c>
      <c r="R40" s="66" t="s">
        <v>38</v>
      </c>
      <c r="S40" s="66" t="s">
        <v>87</v>
      </c>
      <c r="T40" s="67"/>
      <c r="U40" s="68" t="s">
        <v>31</v>
      </c>
      <c r="W40" s="29">
        <v>0</v>
      </c>
    </row>
    <row r="41" spans="1:23" s="28" customFormat="1" ht="19.5" customHeight="1">
      <c r="A41" s="56">
        <v>26</v>
      </c>
      <c r="B41" s="57">
        <v>28206702742</v>
      </c>
      <c r="C41" s="58" t="s">
        <v>149</v>
      </c>
      <c r="D41" s="59" t="s">
        <v>150</v>
      </c>
      <c r="E41" s="60">
        <v>38191</v>
      </c>
      <c r="F41" s="61" t="s">
        <v>42</v>
      </c>
      <c r="G41" s="62" t="s">
        <v>37</v>
      </c>
      <c r="H41" s="63">
        <v>6.92</v>
      </c>
      <c r="I41" s="64"/>
      <c r="J41" s="65">
        <v>7.5</v>
      </c>
      <c r="K41" s="64">
        <v>7.5</v>
      </c>
      <c r="L41" s="63">
        <v>7.8</v>
      </c>
      <c r="M41" s="63">
        <v>6.96</v>
      </c>
      <c r="N41" s="63">
        <v>2.83</v>
      </c>
      <c r="O41" s="66" t="s">
        <v>38</v>
      </c>
      <c r="P41" s="66" t="s">
        <v>38</v>
      </c>
      <c r="Q41" s="66" t="s">
        <v>38</v>
      </c>
      <c r="R41" s="66" t="s">
        <v>38</v>
      </c>
      <c r="S41" s="66" t="s">
        <v>43</v>
      </c>
      <c r="T41" s="67"/>
      <c r="U41" s="68" t="s">
        <v>31</v>
      </c>
      <c r="W41" s="29">
        <v>0</v>
      </c>
    </row>
    <row r="42" spans="1:23" s="28" customFormat="1" ht="19.5" customHeight="1">
      <c r="A42" s="56">
        <v>27</v>
      </c>
      <c r="B42" s="57">
        <v>28208201553</v>
      </c>
      <c r="C42" s="58" t="s">
        <v>151</v>
      </c>
      <c r="D42" s="59" t="s">
        <v>117</v>
      </c>
      <c r="E42" s="60">
        <v>38290</v>
      </c>
      <c r="F42" s="61" t="s">
        <v>42</v>
      </c>
      <c r="G42" s="62" t="s">
        <v>37</v>
      </c>
      <c r="H42" s="63">
        <v>6.9</v>
      </c>
      <c r="I42" s="64"/>
      <c r="J42" s="65">
        <v>9.6</v>
      </c>
      <c r="K42" s="64">
        <v>9.6</v>
      </c>
      <c r="L42" s="63">
        <v>9.5</v>
      </c>
      <c r="M42" s="63">
        <v>7</v>
      </c>
      <c r="N42" s="63">
        <v>2.84</v>
      </c>
      <c r="O42" s="66">
        <v>0</v>
      </c>
      <c r="P42" s="66" t="s">
        <v>38</v>
      </c>
      <c r="Q42" s="66" t="s">
        <v>38</v>
      </c>
      <c r="R42" s="66" t="s">
        <v>38</v>
      </c>
      <c r="S42" s="66" t="s">
        <v>43</v>
      </c>
      <c r="T42" s="67"/>
      <c r="U42" s="68" t="s">
        <v>44</v>
      </c>
      <c r="W42" s="29">
        <v>0</v>
      </c>
    </row>
    <row r="43" spans="1:23" s="28" customFormat="1" ht="19.5" customHeight="1">
      <c r="A43" s="56">
        <v>28</v>
      </c>
      <c r="B43" s="57">
        <v>28208201156</v>
      </c>
      <c r="C43" s="58" t="s">
        <v>152</v>
      </c>
      <c r="D43" s="59" t="s">
        <v>153</v>
      </c>
      <c r="E43" s="60">
        <v>37996</v>
      </c>
      <c r="F43" s="61" t="s">
        <v>47</v>
      </c>
      <c r="G43" s="62" t="s">
        <v>37</v>
      </c>
      <c r="H43" s="63">
        <v>6.8</v>
      </c>
      <c r="I43" s="64"/>
      <c r="J43" s="65">
        <v>8.1</v>
      </c>
      <c r="K43" s="64">
        <v>8.1</v>
      </c>
      <c r="L43" s="63">
        <v>8</v>
      </c>
      <c r="M43" s="63">
        <v>6.85</v>
      </c>
      <c r="N43" s="63">
        <v>2.8</v>
      </c>
      <c r="O43" s="66" t="s">
        <v>38</v>
      </c>
      <c r="P43" s="66" t="s">
        <v>38</v>
      </c>
      <c r="Q43" s="66" t="s">
        <v>38</v>
      </c>
      <c r="R43" s="66" t="s">
        <v>38</v>
      </c>
      <c r="S43" s="66" t="s">
        <v>43</v>
      </c>
      <c r="T43" s="67"/>
      <c r="U43" s="68" t="s">
        <v>31</v>
      </c>
      <c r="W43" s="29">
        <v>0</v>
      </c>
    </row>
    <row r="44" spans="1:23" s="28" customFormat="1" ht="19.5" customHeight="1">
      <c r="A44" s="56">
        <v>29</v>
      </c>
      <c r="B44" s="57">
        <v>28205100949</v>
      </c>
      <c r="C44" s="58" t="s">
        <v>154</v>
      </c>
      <c r="D44" s="59" t="s">
        <v>117</v>
      </c>
      <c r="E44" s="60">
        <v>38232</v>
      </c>
      <c r="F44" s="61" t="s">
        <v>42</v>
      </c>
      <c r="G44" s="62" t="s">
        <v>37</v>
      </c>
      <c r="H44" s="63">
        <v>6.77</v>
      </c>
      <c r="I44" s="64"/>
      <c r="J44" s="65">
        <v>9.1</v>
      </c>
      <c r="K44" s="64">
        <v>9.1</v>
      </c>
      <c r="L44" s="63">
        <v>8.9</v>
      </c>
      <c r="M44" s="63">
        <v>6.85</v>
      </c>
      <c r="N44" s="63">
        <v>2.75</v>
      </c>
      <c r="O44" s="66" t="s">
        <v>38</v>
      </c>
      <c r="P44" s="66" t="s">
        <v>38</v>
      </c>
      <c r="Q44" s="66" t="s">
        <v>38</v>
      </c>
      <c r="R44" s="66" t="s">
        <v>38</v>
      </c>
      <c r="S44" s="66" t="s">
        <v>39</v>
      </c>
      <c r="T44" s="67"/>
      <c r="U44" s="68" t="s">
        <v>31</v>
      </c>
      <c r="W44" s="29">
        <v>0</v>
      </c>
    </row>
    <row r="45" spans="1:23" s="28" customFormat="1" ht="19.5" customHeight="1">
      <c r="A45" s="56">
        <v>30</v>
      </c>
      <c r="B45" s="57">
        <v>28204620503</v>
      </c>
      <c r="C45" s="58" t="s">
        <v>155</v>
      </c>
      <c r="D45" s="59" t="s">
        <v>156</v>
      </c>
      <c r="E45" s="60">
        <v>38015</v>
      </c>
      <c r="F45" s="61" t="s">
        <v>42</v>
      </c>
      <c r="G45" s="62" t="s">
        <v>37</v>
      </c>
      <c r="H45" s="63">
        <v>6.7</v>
      </c>
      <c r="I45" s="64"/>
      <c r="J45" s="65">
        <v>8.8000000000000007</v>
      </c>
      <c r="K45" s="64">
        <v>8.8000000000000007</v>
      </c>
      <c r="L45" s="63">
        <v>8.3000000000000007</v>
      </c>
      <c r="M45" s="63">
        <v>6.76</v>
      </c>
      <c r="N45" s="63">
        <v>2.72</v>
      </c>
      <c r="O45" s="66">
        <v>0</v>
      </c>
      <c r="P45" s="66" t="s">
        <v>38</v>
      </c>
      <c r="Q45" s="66" t="s">
        <v>38</v>
      </c>
      <c r="R45" s="66" t="s">
        <v>38</v>
      </c>
      <c r="S45" s="66" t="s">
        <v>43</v>
      </c>
      <c r="T45" s="67"/>
      <c r="U45" s="68" t="s">
        <v>44</v>
      </c>
      <c r="W45" s="29">
        <v>0</v>
      </c>
    </row>
    <row r="46" spans="1:23" s="28" customFormat="1" ht="19.5" customHeight="1">
      <c r="A46" s="56">
        <v>31</v>
      </c>
      <c r="B46" s="57">
        <v>28204601749</v>
      </c>
      <c r="C46" s="58" t="s">
        <v>148</v>
      </c>
      <c r="D46" s="59" t="s">
        <v>157</v>
      </c>
      <c r="E46" s="60">
        <v>38177</v>
      </c>
      <c r="F46" s="61" t="s">
        <v>47</v>
      </c>
      <c r="G46" s="62" t="s">
        <v>37</v>
      </c>
      <c r="H46" s="63">
        <v>6.66</v>
      </c>
      <c r="I46" s="64"/>
      <c r="J46" s="65">
        <v>8.4</v>
      </c>
      <c r="K46" s="64">
        <v>8.4</v>
      </c>
      <c r="L46" s="63">
        <v>8.6</v>
      </c>
      <c r="M46" s="63">
        <v>6.74</v>
      </c>
      <c r="N46" s="63">
        <v>2.68</v>
      </c>
      <c r="O46" s="66" t="s">
        <v>38</v>
      </c>
      <c r="P46" s="66" t="s">
        <v>38</v>
      </c>
      <c r="Q46" s="66" t="s">
        <v>38</v>
      </c>
      <c r="R46" s="66" t="s">
        <v>38</v>
      </c>
      <c r="S46" s="66" t="s">
        <v>39</v>
      </c>
      <c r="T46" s="67"/>
      <c r="U46" s="68" t="s">
        <v>31</v>
      </c>
      <c r="W46" s="29">
        <v>0</v>
      </c>
    </row>
    <row r="47" spans="1:23" s="28" customFormat="1" ht="19.5" customHeight="1">
      <c r="A47" s="56">
        <v>32</v>
      </c>
      <c r="B47" s="57">
        <v>28218251544</v>
      </c>
      <c r="C47" s="58" t="s">
        <v>158</v>
      </c>
      <c r="D47" s="59" t="s">
        <v>159</v>
      </c>
      <c r="E47" s="60">
        <v>38182</v>
      </c>
      <c r="F47" s="61" t="s">
        <v>42</v>
      </c>
      <c r="G47" s="62" t="s">
        <v>69</v>
      </c>
      <c r="H47" s="63">
        <v>6.4</v>
      </c>
      <c r="I47" s="64"/>
      <c r="J47" s="65">
        <v>9.1</v>
      </c>
      <c r="K47" s="64">
        <v>9.1</v>
      </c>
      <c r="L47" s="63">
        <v>5.5</v>
      </c>
      <c r="M47" s="63">
        <v>6.36</v>
      </c>
      <c r="N47" s="63">
        <v>2.5</v>
      </c>
      <c r="O47" s="66">
        <v>0</v>
      </c>
      <c r="P47" s="66" t="s">
        <v>38</v>
      </c>
      <c r="Q47" s="66" t="s">
        <v>38</v>
      </c>
      <c r="R47" s="66" t="s">
        <v>38</v>
      </c>
      <c r="S47" s="66" t="s">
        <v>48</v>
      </c>
      <c r="T47" s="67"/>
      <c r="U47" s="68" t="s">
        <v>44</v>
      </c>
      <c r="W47" s="29">
        <v>2</v>
      </c>
    </row>
    <row r="48" spans="1:23" s="28" customFormat="1" ht="19.5" customHeight="1">
      <c r="A48" s="56">
        <v>33</v>
      </c>
      <c r="B48" s="57">
        <v>28208155025</v>
      </c>
      <c r="C48" s="58" t="s">
        <v>160</v>
      </c>
      <c r="D48" s="59" t="s">
        <v>161</v>
      </c>
      <c r="E48" s="60">
        <v>37716</v>
      </c>
      <c r="F48" s="61" t="s">
        <v>42</v>
      </c>
      <c r="G48" s="62" t="s">
        <v>37</v>
      </c>
      <c r="H48" s="63">
        <v>6.41</v>
      </c>
      <c r="I48" s="64"/>
      <c r="J48" s="65">
        <v>7.4</v>
      </c>
      <c r="K48" s="64">
        <v>7.4</v>
      </c>
      <c r="L48" s="63">
        <v>7.9</v>
      </c>
      <c r="M48" s="63">
        <v>6.47</v>
      </c>
      <c r="N48" s="63">
        <v>2.5</v>
      </c>
      <c r="O48" s="66">
        <v>0</v>
      </c>
      <c r="P48" s="66">
        <v>0</v>
      </c>
      <c r="Q48" s="66" t="s">
        <v>38</v>
      </c>
      <c r="R48" s="66">
        <v>0</v>
      </c>
      <c r="S48" s="66" t="s">
        <v>48</v>
      </c>
      <c r="T48" s="67"/>
      <c r="U48" s="68" t="s">
        <v>44</v>
      </c>
      <c r="W48" s="29">
        <v>0</v>
      </c>
    </row>
    <row r="49" spans="1:23" s="28" customFormat="1" ht="19.5" customHeight="1">
      <c r="A49" s="56">
        <v>34</v>
      </c>
      <c r="B49" s="57">
        <v>28218027295</v>
      </c>
      <c r="C49" s="58" t="s">
        <v>162</v>
      </c>
      <c r="D49" s="59" t="s">
        <v>163</v>
      </c>
      <c r="E49" s="60">
        <v>38216</v>
      </c>
      <c r="F49" s="61" t="s">
        <v>86</v>
      </c>
      <c r="G49" s="62" t="s">
        <v>69</v>
      </c>
      <c r="H49" s="63">
        <v>6.1</v>
      </c>
      <c r="I49" s="64"/>
      <c r="J49" s="65">
        <v>7.5</v>
      </c>
      <c r="K49" s="64">
        <v>7.5</v>
      </c>
      <c r="L49" s="63">
        <v>7.4</v>
      </c>
      <c r="M49" s="63">
        <v>6.15</v>
      </c>
      <c r="N49" s="63">
        <v>2.31</v>
      </c>
      <c r="O49" s="66">
        <v>0</v>
      </c>
      <c r="P49" s="66" t="s">
        <v>38</v>
      </c>
      <c r="Q49" s="66" t="s">
        <v>38</v>
      </c>
      <c r="R49" s="66" t="s">
        <v>38</v>
      </c>
      <c r="S49" s="66" t="s">
        <v>87</v>
      </c>
      <c r="T49" s="67"/>
      <c r="U49" s="68" t="s">
        <v>44</v>
      </c>
      <c r="W49" s="29">
        <v>0</v>
      </c>
    </row>
    <row r="50" spans="1:23" s="28" customFormat="1" ht="19.5" customHeight="1">
      <c r="A50" s="56">
        <v>35</v>
      </c>
      <c r="B50" s="57">
        <v>28208034385</v>
      </c>
      <c r="C50" s="58" t="s">
        <v>164</v>
      </c>
      <c r="D50" s="59" t="s">
        <v>145</v>
      </c>
      <c r="E50" s="60">
        <v>38137</v>
      </c>
      <c r="F50" s="61" t="s">
        <v>42</v>
      </c>
      <c r="G50" s="62" t="s">
        <v>37</v>
      </c>
      <c r="H50" s="63">
        <v>5.75</v>
      </c>
      <c r="I50" s="64"/>
      <c r="J50" s="65">
        <v>6.4</v>
      </c>
      <c r="K50" s="64">
        <v>6.4</v>
      </c>
      <c r="L50" s="63">
        <v>6.8</v>
      </c>
      <c r="M50" s="63">
        <v>5.79</v>
      </c>
      <c r="N50" s="63">
        <v>2.1</v>
      </c>
      <c r="O50" s="66">
        <v>0</v>
      </c>
      <c r="P50" s="66">
        <v>0</v>
      </c>
      <c r="Q50" s="66" t="s">
        <v>38</v>
      </c>
      <c r="R50" s="66" t="s">
        <v>38</v>
      </c>
      <c r="S50" s="66" t="s">
        <v>43</v>
      </c>
      <c r="T50" s="67"/>
      <c r="U50" s="68" t="s">
        <v>44</v>
      </c>
      <c r="W50" s="29">
        <v>0</v>
      </c>
    </row>
    <row r="51" spans="1:23" s="28" customFormat="1" ht="19.5" customHeight="1">
      <c r="A51" s="43">
        <v>36</v>
      </c>
      <c r="B51" s="44">
        <v>28214332370</v>
      </c>
      <c r="C51" s="45" t="s">
        <v>165</v>
      </c>
      <c r="D51" s="46" t="s">
        <v>166</v>
      </c>
      <c r="E51" s="47">
        <v>38002</v>
      </c>
      <c r="F51" s="48" t="s">
        <v>42</v>
      </c>
      <c r="G51" s="49" t="s">
        <v>69</v>
      </c>
      <c r="H51" s="50">
        <v>5.77</v>
      </c>
      <c r="I51" s="51"/>
      <c r="J51" s="52">
        <v>8.9</v>
      </c>
      <c r="K51" s="51">
        <v>8.9</v>
      </c>
      <c r="L51" s="50">
        <v>8.1999999999999993</v>
      </c>
      <c r="M51" s="50">
        <v>5.87</v>
      </c>
      <c r="N51" s="50">
        <v>2.14</v>
      </c>
      <c r="O51" s="53">
        <v>0</v>
      </c>
      <c r="P51" s="53" t="s">
        <v>38</v>
      </c>
      <c r="Q51" s="53" t="s">
        <v>38</v>
      </c>
      <c r="R51" s="53" t="s">
        <v>38</v>
      </c>
      <c r="S51" s="53" t="s">
        <v>48</v>
      </c>
      <c r="T51" s="54"/>
      <c r="U51" s="55" t="s">
        <v>44</v>
      </c>
      <c r="W51" s="29">
        <v>0</v>
      </c>
    </row>
    <row r="52" spans="1:23" ht="20.25" customHeight="1">
      <c r="A52" s="20" t="s">
        <v>33</v>
      </c>
      <c r="B52" s="21"/>
      <c r="C52" s="21"/>
      <c r="D52" s="22"/>
      <c r="E52" s="23"/>
      <c r="F52" s="24"/>
      <c r="G52" s="25"/>
      <c r="H52" s="21"/>
      <c r="I52" s="25"/>
      <c r="J52" s="25"/>
      <c r="K52" s="25"/>
      <c r="L52" s="25"/>
      <c r="M52" s="25"/>
      <c r="N52" s="25"/>
      <c r="O52" s="25"/>
      <c r="P52" s="25"/>
      <c r="Q52" s="25"/>
      <c r="R52" s="21"/>
      <c r="S52" s="21"/>
      <c r="T52" s="26"/>
      <c r="U52" s="27"/>
      <c r="V52" s="28"/>
      <c r="W52" s="29"/>
    </row>
    <row r="53" spans="1:23" s="28" customFormat="1" ht="19.5" customHeight="1">
      <c r="A53" s="30">
        <v>1</v>
      </c>
      <c r="B53" s="31">
        <v>28218242693</v>
      </c>
      <c r="C53" s="32" t="s">
        <v>167</v>
      </c>
      <c r="D53" s="33" t="s">
        <v>168</v>
      </c>
      <c r="E53" s="34">
        <v>38092</v>
      </c>
      <c r="F53" s="35" t="s">
        <v>42</v>
      </c>
      <c r="G53" s="36" t="s">
        <v>69</v>
      </c>
      <c r="H53" s="37">
        <v>6.79</v>
      </c>
      <c r="I53" s="38"/>
      <c r="J53" s="39">
        <v>9.1</v>
      </c>
      <c r="K53" s="38">
        <v>9.1</v>
      </c>
      <c r="L53" s="37">
        <v>8.9</v>
      </c>
      <c r="M53" s="37">
        <v>6.87</v>
      </c>
      <c r="N53" s="37">
        <v>2.76</v>
      </c>
      <c r="O53" s="40" t="s">
        <v>38</v>
      </c>
      <c r="P53" s="40" t="s">
        <v>38</v>
      </c>
      <c r="Q53" s="40" t="s">
        <v>38</v>
      </c>
      <c r="R53" s="40" t="s">
        <v>38</v>
      </c>
      <c r="S53" s="40" t="s">
        <v>48</v>
      </c>
      <c r="T53" s="41"/>
      <c r="U53" s="42" t="s">
        <v>31</v>
      </c>
      <c r="W53" s="29">
        <v>0</v>
      </c>
    </row>
    <row r="54" spans="1:23" s="28" customFormat="1" ht="19.5" customHeight="1">
      <c r="A54" s="56">
        <v>2</v>
      </c>
      <c r="B54" s="57">
        <v>28204401029</v>
      </c>
      <c r="C54" s="58" t="s">
        <v>169</v>
      </c>
      <c r="D54" s="59" t="s">
        <v>170</v>
      </c>
      <c r="E54" s="60">
        <v>38237</v>
      </c>
      <c r="F54" s="61" t="s">
        <v>94</v>
      </c>
      <c r="G54" s="62" t="s">
        <v>37</v>
      </c>
      <c r="H54" s="63">
        <v>6.67</v>
      </c>
      <c r="I54" s="64"/>
      <c r="J54" s="65">
        <v>7.9</v>
      </c>
      <c r="K54" s="64">
        <v>7.9</v>
      </c>
      <c r="L54" s="63">
        <v>7.6</v>
      </c>
      <c r="M54" s="63">
        <v>6.71</v>
      </c>
      <c r="N54" s="63">
        <v>2.64</v>
      </c>
      <c r="O54" s="66" t="s">
        <v>38</v>
      </c>
      <c r="P54" s="66" t="s">
        <v>38</v>
      </c>
      <c r="Q54" s="66" t="s">
        <v>38</v>
      </c>
      <c r="R54" s="66" t="s">
        <v>38</v>
      </c>
      <c r="S54" s="66" t="s">
        <v>48</v>
      </c>
      <c r="T54" s="67"/>
      <c r="U54" s="68" t="s">
        <v>31</v>
      </c>
      <c r="W54" s="29">
        <v>0</v>
      </c>
    </row>
    <row r="55" spans="1:23" s="28" customFormat="1" ht="19.5" customHeight="1">
      <c r="A55" s="56">
        <v>3</v>
      </c>
      <c r="B55" s="57">
        <v>28218200298</v>
      </c>
      <c r="C55" s="58" t="s">
        <v>171</v>
      </c>
      <c r="D55" s="59" t="s">
        <v>145</v>
      </c>
      <c r="E55" s="60">
        <v>38239</v>
      </c>
      <c r="F55" s="61" t="s">
        <v>47</v>
      </c>
      <c r="G55" s="62" t="s">
        <v>69</v>
      </c>
      <c r="H55" s="63">
        <v>6.34</v>
      </c>
      <c r="I55" s="64"/>
      <c r="J55" s="65">
        <v>8.3000000000000007</v>
      </c>
      <c r="K55" s="64">
        <v>8.3000000000000007</v>
      </c>
      <c r="L55" s="63">
        <v>8.5</v>
      </c>
      <c r="M55" s="63">
        <v>6.42</v>
      </c>
      <c r="N55" s="63">
        <v>2.5099999999999998</v>
      </c>
      <c r="O55" s="66" t="s">
        <v>38</v>
      </c>
      <c r="P55" s="66">
        <v>0</v>
      </c>
      <c r="Q55" s="66" t="s">
        <v>38</v>
      </c>
      <c r="R55" s="66" t="s">
        <v>38</v>
      </c>
      <c r="S55" s="66" t="s">
        <v>39</v>
      </c>
      <c r="T55" s="67"/>
      <c r="U55" s="68" t="s">
        <v>44</v>
      </c>
      <c r="W55" s="29">
        <v>2</v>
      </c>
    </row>
    <row r="56" spans="1:23" s="28" customFormat="1" ht="19.5" customHeight="1">
      <c r="A56" s="56">
        <v>4</v>
      </c>
      <c r="B56" s="57">
        <v>28206121597</v>
      </c>
      <c r="C56" s="58" t="s">
        <v>172</v>
      </c>
      <c r="D56" s="59" t="s">
        <v>145</v>
      </c>
      <c r="E56" s="60">
        <v>38331</v>
      </c>
      <c r="F56" s="61" t="s">
        <v>42</v>
      </c>
      <c r="G56" s="62" t="s">
        <v>37</v>
      </c>
      <c r="H56" s="63">
        <v>6.74</v>
      </c>
      <c r="I56" s="64"/>
      <c r="J56" s="65">
        <v>8.6</v>
      </c>
      <c r="K56" s="64">
        <v>8.6</v>
      </c>
      <c r="L56" s="63">
        <v>9</v>
      </c>
      <c r="M56" s="63">
        <v>6.83</v>
      </c>
      <c r="N56" s="63">
        <v>2.74</v>
      </c>
      <c r="O56" s="66" t="s">
        <v>38</v>
      </c>
      <c r="P56" s="66" t="s">
        <v>38</v>
      </c>
      <c r="Q56" s="66" t="s">
        <v>38</v>
      </c>
      <c r="R56" s="66" t="s">
        <v>38</v>
      </c>
      <c r="S56" s="66" t="s">
        <v>43</v>
      </c>
      <c r="T56" s="67"/>
      <c r="U56" s="68" t="s">
        <v>31</v>
      </c>
      <c r="W56" s="29">
        <v>0</v>
      </c>
    </row>
    <row r="57" spans="1:23" s="28" customFormat="1" ht="19.5" customHeight="1">
      <c r="A57" s="56">
        <v>5</v>
      </c>
      <c r="B57" s="57">
        <v>28208152118</v>
      </c>
      <c r="C57" s="58" t="s">
        <v>173</v>
      </c>
      <c r="D57" s="59" t="s">
        <v>174</v>
      </c>
      <c r="E57" s="60">
        <v>38006</v>
      </c>
      <c r="F57" s="61" t="s">
        <v>42</v>
      </c>
      <c r="G57" s="62" t="s">
        <v>37</v>
      </c>
      <c r="H57" s="63">
        <v>5.92</v>
      </c>
      <c r="I57" s="64"/>
      <c r="J57" s="65">
        <v>8.9</v>
      </c>
      <c r="K57" s="64">
        <v>8.9</v>
      </c>
      <c r="L57" s="63">
        <v>8.5</v>
      </c>
      <c r="M57" s="63">
        <v>6.02</v>
      </c>
      <c r="N57" s="63">
        <v>2.35</v>
      </c>
      <c r="O57" s="66">
        <v>0</v>
      </c>
      <c r="P57" s="66" t="s">
        <v>38</v>
      </c>
      <c r="Q57" s="66" t="s">
        <v>38</v>
      </c>
      <c r="R57" s="66" t="s">
        <v>38</v>
      </c>
      <c r="S57" s="66" t="s">
        <v>48</v>
      </c>
      <c r="T57" s="67"/>
      <c r="U57" s="68" t="s">
        <v>44</v>
      </c>
      <c r="W57" s="29">
        <v>8</v>
      </c>
    </row>
    <row r="58" spans="1:23" s="28" customFormat="1" ht="19.5" customHeight="1">
      <c r="A58" s="56">
        <v>6</v>
      </c>
      <c r="B58" s="57">
        <v>28208220340</v>
      </c>
      <c r="C58" s="58" t="s">
        <v>175</v>
      </c>
      <c r="D58" s="59" t="s">
        <v>176</v>
      </c>
      <c r="E58" s="60">
        <v>37873</v>
      </c>
      <c r="F58" s="61" t="s">
        <v>42</v>
      </c>
      <c r="G58" s="62" t="s">
        <v>37</v>
      </c>
      <c r="H58" s="63">
        <v>6.36</v>
      </c>
      <c r="I58" s="64"/>
      <c r="J58" s="65">
        <v>9.3000000000000007</v>
      </c>
      <c r="K58" s="64">
        <v>9.3000000000000007</v>
      </c>
      <c r="L58" s="63">
        <v>8.9</v>
      </c>
      <c r="M58" s="63">
        <v>6.46</v>
      </c>
      <c r="N58" s="63">
        <v>2.56</v>
      </c>
      <c r="O58" s="66">
        <v>0</v>
      </c>
      <c r="P58" s="66">
        <v>0</v>
      </c>
      <c r="Q58" s="66" t="s">
        <v>38</v>
      </c>
      <c r="R58" s="66" t="s">
        <v>38</v>
      </c>
      <c r="S58" s="66" t="s">
        <v>48</v>
      </c>
      <c r="T58" s="67"/>
      <c r="U58" s="68" t="s">
        <v>44</v>
      </c>
      <c r="W58" s="29">
        <v>4</v>
      </c>
    </row>
    <row r="59" spans="1:23" s="28" customFormat="1" ht="19.5" customHeight="1">
      <c r="A59" s="56">
        <v>7</v>
      </c>
      <c r="B59" s="57">
        <v>28206503189</v>
      </c>
      <c r="C59" s="58" t="s">
        <v>177</v>
      </c>
      <c r="D59" s="59" t="s">
        <v>178</v>
      </c>
      <c r="E59" s="60">
        <v>38206</v>
      </c>
      <c r="F59" s="61" t="s">
        <v>47</v>
      </c>
      <c r="G59" s="62" t="s">
        <v>37</v>
      </c>
      <c r="H59" s="63">
        <v>6.39</v>
      </c>
      <c r="I59" s="64"/>
      <c r="J59" s="65">
        <v>9.6</v>
      </c>
      <c r="K59" s="64">
        <v>9.6</v>
      </c>
      <c r="L59" s="63">
        <v>9.1</v>
      </c>
      <c r="M59" s="63">
        <v>6.49</v>
      </c>
      <c r="N59" s="63">
        <v>2.61</v>
      </c>
      <c r="O59" s="66">
        <v>0</v>
      </c>
      <c r="P59" s="66">
        <v>0</v>
      </c>
      <c r="Q59" s="66" t="s">
        <v>38</v>
      </c>
      <c r="R59" s="66" t="s">
        <v>38</v>
      </c>
      <c r="S59" s="66" t="s">
        <v>48</v>
      </c>
      <c r="T59" s="67"/>
      <c r="U59" s="68" t="s">
        <v>44</v>
      </c>
      <c r="W59" s="29">
        <v>5</v>
      </c>
    </row>
    <row r="60" spans="1:23" s="28" customFormat="1" ht="19.5" customHeight="1">
      <c r="A60" s="56">
        <v>8</v>
      </c>
      <c r="B60" s="57">
        <v>28208203480</v>
      </c>
      <c r="C60" s="58" t="s">
        <v>144</v>
      </c>
      <c r="D60" s="59" t="s">
        <v>179</v>
      </c>
      <c r="E60" s="60">
        <v>38062</v>
      </c>
      <c r="F60" s="61" t="s">
        <v>180</v>
      </c>
      <c r="G60" s="62" t="s">
        <v>37</v>
      </c>
      <c r="H60" s="63">
        <v>6.34</v>
      </c>
      <c r="I60" s="64"/>
      <c r="J60" s="65">
        <v>8</v>
      </c>
      <c r="K60" s="64">
        <v>8</v>
      </c>
      <c r="L60" s="63">
        <v>4.8</v>
      </c>
      <c r="M60" s="63">
        <v>6.28</v>
      </c>
      <c r="N60" s="63">
        <v>2.4900000000000002</v>
      </c>
      <c r="O60" s="66">
        <v>0</v>
      </c>
      <c r="P60" s="66" t="s">
        <v>38</v>
      </c>
      <c r="Q60" s="66" t="s">
        <v>38</v>
      </c>
      <c r="R60" s="66" t="s">
        <v>38</v>
      </c>
      <c r="S60" s="66" t="s">
        <v>48</v>
      </c>
      <c r="T60" s="67"/>
      <c r="U60" s="68" t="s">
        <v>61</v>
      </c>
      <c r="W60" s="29">
        <v>7</v>
      </c>
    </row>
    <row r="61" spans="1:23" s="28" customFormat="1" ht="19.5" customHeight="1">
      <c r="A61" s="56">
        <v>9</v>
      </c>
      <c r="B61" s="57">
        <v>28206554791</v>
      </c>
      <c r="C61" s="58" t="s">
        <v>181</v>
      </c>
      <c r="D61" s="59" t="s">
        <v>182</v>
      </c>
      <c r="E61" s="60">
        <v>37883</v>
      </c>
      <c r="F61" s="61" t="s">
        <v>42</v>
      </c>
      <c r="G61" s="62" t="s">
        <v>37</v>
      </c>
      <c r="H61" s="63">
        <v>6.94</v>
      </c>
      <c r="I61" s="64"/>
      <c r="J61" s="65">
        <v>8.8000000000000007</v>
      </c>
      <c r="K61" s="64">
        <v>8.8000000000000007</v>
      </c>
      <c r="L61" s="63">
        <v>8.1</v>
      </c>
      <c r="M61" s="63">
        <v>6.99</v>
      </c>
      <c r="N61" s="63">
        <v>2.91</v>
      </c>
      <c r="O61" s="66">
        <v>0</v>
      </c>
      <c r="P61" s="66">
        <v>0</v>
      </c>
      <c r="Q61" s="66">
        <v>0</v>
      </c>
      <c r="R61" s="66">
        <v>0</v>
      </c>
      <c r="S61" s="66" t="s">
        <v>48</v>
      </c>
      <c r="T61" s="67"/>
      <c r="U61" s="68" t="s">
        <v>44</v>
      </c>
      <c r="W61" s="29">
        <v>2</v>
      </c>
    </row>
    <row r="62" spans="1:23" s="28" customFormat="1" ht="19.5" customHeight="1">
      <c r="A62" s="43">
        <v>10</v>
      </c>
      <c r="B62" s="44">
        <v>28208202722</v>
      </c>
      <c r="C62" s="45" t="s">
        <v>183</v>
      </c>
      <c r="D62" s="46" t="s">
        <v>184</v>
      </c>
      <c r="E62" s="47">
        <v>37993</v>
      </c>
      <c r="F62" s="48" t="s">
        <v>36</v>
      </c>
      <c r="G62" s="49" t="s">
        <v>37</v>
      </c>
      <c r="H62" s="50">
        <v>5.95</v>
      </c>
      <c r="I62" s="51"/>
      <c r="J62" s="52">
        <v>8.1</v>
      </c>
      <c r="K62" s="51">
        <v>8.1</v>
      </c>
      <c r="L62" s="50">
        <v>4.9000000000000004</v>
      </c>
      <c r="M62" s="50">
        <v>5.9</v>
      </c>
      <c r="N62" s="50">
        <v>2.2599999999999998</v>
      </c>
      <c r="O62" s="53">
        <v>0</v>
      </c>
      <c r="P62" s="53">
        <v>0</v>
      </c>
      <c r="Q62" s="53" t="s">
        <v>38</v>
      </c>
      <c r="R62" s="53" t="s">
        <v>38</v>
      </c>
      <c r="S62" s="53" t="s">
        <v>48</v>
      </c>
      <c r="T62" s="54"/>
      <c r="U62" s="55" t="s">
        <v>61</v>
      </c>
      <c r="W62" s="29">
        <v>8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664" priority="87" operator="equal">
      <formula>"Nợ"</formula>
    </cfRule>
    <cfRule type="cellIs" dxfId="663" priority="88" operator="equal">
      <formula>"Hỏng"</formula>
    </cfRule>
  </conditionalFormatting>
  <conditionalFormatting sqref="W15">
    <cfRule type="cellIs" dxfId="662" priority="86" operator="greaterThan">
      <formula>0</formula>
    </cfRule>
  </conditionalFormatting>
  <conditionalFormatting sqref="V16:V51 V53:V62">
    <cfRule type="cellIs" dxfId="661" priority="85" operator="greaterThan">
      <formula>0</formula>
    </cfRule>
  </conditionalFormatting>
  <conditionalFormatting sqref="V15">
    <cfRule type="cellIs" dxfId="660" priority="83" operator="greaterThan">
      <formula>0</formula>
    </cfRule>
  </conditionalFormatting>
  <conditionalFormatting sqref="R15">
    <cfRule type="containsText" dxfId="659" priority="82" operator="containsText" text="N">
      <formula>NOT(ISERROR(SEARCH("N",R15)))</formula>
    </cfRule>
  </conditionalFormatting>
  <conditionalFormatting sqref="O15:R15">
    <cfRule type="cellIs" dxfId="658" priority="80" operator="equal">
      <formula>"Nợ"</formula>
    </cfRule>
    <cfRule type="cellIs" dxfId="657" priority="81" operator="equal">
      <formula>"Hỏng"</formula>
    </cfRule>
  </conditionalFormatting>
  <conditionalFormatting sqref="P15:R15">
    <cfRule type="containsText" dxfId="656" priority="79" operator="containsText" text="Nợ">
      <formula>NOT(ISERROR(SEARCH("Nợ",P15)))</formula>
    </cfRule>
  </conditionalFormatting>
  <conditionalFormatting sqref="U53:U62">
    <cfRule type="cellIs" dxfId="655" priority="77" operator="greaterThan">
      <formula>"HOÃN CN"</formula>
    </cfRule>
    <cfRule type="cellIs" dxfId="654" priority="78" operator="greaterThan">
      <formula>"Hoãn CN"</formula>
    </cfRule>
  </conditionalFormatting>
  <conditionalFormatting sqref="U53:U62">
    <cfRule type="cellIs" dxfId="653" priority="76" operator="notEqual">
      <formula>"CNTN"</formula>
    </cfRule>
  </conditionalFormatting>
  <conditionalFormatting sqref="J16:J51">
    <cfRule type="cellIs" dxfId="652" priority="75" operator="lessThan">
      <formula>5.5</formula>
    </cfRule>
  </conditionalFormatting>
  <conditionalFormatting sqref="V52">
    <cfRule type="cellIs" dxfId="651" priority="69" operator="greaterThan">
      <formula>0</formula>
    </cfRule>
  </conditionalFormatting>
  <conditionalFormatting sqref="R52">
    <cfRule type="containsText" dxfId="650" priority="68" operator="containsText" text="N">
      <formula>NOT(ISERROR(SEARCH("N",R52)))</formula>
    </cfRule>
  </conditionalFormatting>
  <conditionalFormatting sqref="O52:R52">
    <cfRule type="cellIs" dxfId="649" priority="66" operator="equal">
      <formula>"Nợ"</formula>
    </cfRule>
    <cfRule type="cellIs" dxfId="648" priority="67" operator="equal">
      <formula>"Hỏng"</formula>
    </cfRule>
  </conditionalFormatting>
  <conditionalFormatting sqref="P52:R52">
    <cfRule type="containsText" dxfId="647" priority="65" operator="containsText" text="Nợ">
      <formula>NOT(ISERROR(SEARCH("Nợ",P52)))</formula>
    </cfRule>
  </conditionalFormatting>
  <conditionalFormatting sqref="W52">
    <cfRule type="cellIs" dxfId="646" priority="71" operator="greaterThan">
      <formula>0</formula>
    </cfRule>
  </conditionalFormatting>
  <conditionalFormatting sqref="O2:R2">
    <cfRule type="cellIs" dxfId="645" priority="61" operator="equal">
      <formula>"Nợ"</formula>
    </cfRule>
    <cfRule type="cellIs" dxfId="644" priority="62" operator="equal">
      <formula>"Hỏng"</formula>
    </cfRule>
  </conditionalFormatting>
  <conditionalFormatting sqref="L12:M14 O12:R14">
    <cfRule type="cellIs" dxfId="643" priority="39" operator="lessThan">
      <formula>5.5</formula>
    </cfRule>
  </conditionalFormatting>
  <conditionalFormatting sqref="W11:W14">
    <cfRule type="cellIs" dxfId="642" priority="60" operator="greaterThan">
      <formula>0</formula>
    </cfRule>
  </conditionalFormatting>
  <conditionalFormatting sqref="V12:V14">
    <cfRule type="cellIs" dxfId="641" priority="59" operator="greaterThan">
      <formula>0</formula>
    </cfRule>
  </conditionalFormatting>
  <conditionalFormatting sqref="V11">
    <cfRule type="cellIs" dxfId="640" priority="57" operator="greaterThan">
      <formula>0</formula>
    </cfRule>
  </conditionalFormatting>
  <conditionalFormatting sqref="R11">
    <cfRule type="containsText" dxfId="639" priority="56" operator="containsText" text="N">
      <formula>NOT(ISERROR(SEARCH("N",R11)))</formula>
    </cfRule>
  </conditionalFormatting>
  <conditionalFormatting sqref="O11:R11">
    <cfRule type="cellIs" dxfId="638" priority="54" operator="equal">
      <formula>"Nợ"</formula>
    </cfRule>
    <cfRule type="cellIs" dxfId="637" priority="55" operator="equal">
      <formula>"Hỏng"</formula>
    </cfRule>
  </conditionalFormatting>
  <conditionalFormatting sqref="P11:R11">
    <cfRule type="containsText" dxfId="636" priority="53" operator="containsText" text="Nợ">
      <formula>NOT(ISERROR(SEARCH("Nợ",P11)))</formula>
    </cfRule>
  </conditionalFormatting>
  <conditionalFormatting sqref="U12:U14">
    <cfRule type="cellIs" dxfId="635" priority="51" operator="greaterThan">
      <formula>"HOÃN CN"</formula>
    </cfRule>
    <cfRule type="cellIs" dxfId="634" priority="52" operator="greaterThan">
      <formula>"Hoãn CN"</formula>
    </cfRule>
  </conditionalFormatting>
  <conditionalFormatting sqref="U12:U14">
    <cfRule type="cellIs" dxfId="633" priority="50" operator="notEqual">
      <formula>"CNTN"</formula>
    </cfRule>
  </conditionalFormatting>
  <conditionalFormatting sqref="H12:H14">
    <cfRule type="cellIs" dxfId="632" priority="49" operator="lessThan">
      <formula>4</formula>
    </cfRule>
  </conditionalFormatting>
  <conditionalFormatting sqref="H12:H14">
    <cfRule type="cellIs" dxfId="631" priority="48" stopIfTrue="1" operator="lessThan">
      <formula>5</formula>
    </cfRule>
  </conditionalFormatting>
  <conditionalFormatting sqref="H12:H14">
    <cfRule type="cellIs" dxfId="630" priority="47" stopIfTrue="1" operator="lessThan">
      <formula>5</formula>
    </cfRule>
  </conditionalFormatting>
  <conditionalFormatting sqref="O12:R14">
    <cfRule type="cellIs" dxfId="629" priority="45" operator="equal">
      <formula>"Nợ"</formula>
    </cfRule>
    <cfRule type="cellIs" dxfId="628" priority="46" operator="equal">
      <formula>"Hỏng"</formula>
    </cfRule>
  </conditionalFormatting>
  <conditionalFormatting sqref="L12:M14 O12:R14">
    <cfRule type="cellIs" dxfId="627" priority="44" operator="lessThan">
      <formula>4</formula>
    </cfRule>
  </conditionalFormatting>
  <conditionalFormatting sqref="L12:M14 O12:R14">
    <cfRule type="cellIs" dxfId="626" priority="43" stopIfTrue="1" operator="lessThan">
      <formula>5</formula>
    </cfRule>
  </conditionalFormatting>
  <conditionalFormatting sqref="L12:M14 O12:R14">
    <cfRule type="cellIs" dxfId="625" priority="42" stopIfTrue="1" operator="lessThan">
      <formula>5</formula>
    </cfRule>
  </conditionalFormatting>
  <conditionalFormatting sqref="L12:L14">
    <cfRule type="cellIs" dxfId="624" priority="38" operator="lessThan">
      <formula>1</formula>
    </cfRule>
  </conditionalFormatting>
  <conditionalFormatting sqref="O12:R14">
    <cfRule type="cellIs" dxfId="623" priority="41" operator="equal">
      <formula>"Ko Đạt"</formula>
    </cfRule>
  </conditionalFormatting>
  <conditionalFormatting sqref="O12:R14">
    <cfRule type="containsText" dxfId="622" priority="40" operator="containsText" text="Nợ">
      <formula>NOT(ISERROR(SEARCH("Nợ",O12)))</formula>
    </cfRule>
  </conditionalFormatting>
  <conditionalFormatting sqref="R12:R14">
    <cfRule type="containsText" dxfId="621" priority="37" operator="containsText" text="N">
      <formula>NOT(ISERROR(SEARCH("N",R12)))</formula>
    </cfRule>
  </conditionalFormatting>
  <conditionalFormatting sqref="K12:K14">
    <cfRule type="cellIs" dxfId="620" priority="36" operator="lessThan">
      <formula>5.5</formula>
    </cfRule>
  </conditionalFormatting>
  <conditionalFormatting sqref="I12:I14">
    <cfRule type="cellIs" dxfId="619" priority="35" operator="lessThan">
      <formula>5.5</formula>
    </cfRule>
  </conditionalFormatting>
  <conditionalFormatting sqref="H16:H51">
    <cfRule type="cellIs" dxfId="618" priority="34" operator="lessThan">
      <formula>4</formula>
    </cfRule>
  </conditionalFormatting>
  <conditionalFormatting sqref="H16:H51">
    <cfRule type="cellIs" dxfId="617" priority="33" stopIfTrue="1" operator="lessThan">
      <formula>5</formula>
    </cfRule>
  </conditionalFormatting>
  <conditionalFormatting sqref="H16:H51">
    <cfRule type="cellIs" dxfId="616" priority="32" stopIfTrue="1" operator="lessThan">
      <formula>5</formula>
    </cfRule>
  </conditionalFormatting>
  <conditionalFormatting sqref="L16:M51 O16:R51">
    <cfRule type="cellIs" dxfId="615" priority="21" operator="lessThan">
      <formula>5.5</formula>
    </cfRule>
  </conditionalFormatting>
  <conditionalFormatting sqref="U16:U51">
    <cfRule type="cellIs" dxfId="614" priority="30" operator="greaterThan">
      <formula>"HOÃN CN"</formula>
    </cfRule>
    <cfRule type="cellIs" dxfId="613" priority="31" operator="greaterThan">
      <formula>"Hoãn CN"</formula>
    </cfRule>
  </conditionalFormatting>
  <conditionalFormatting sqref="U16:U51">
    <cfRule type="cellIs" dxfId="612" priority="29" operator="notEqual">
      <formula>"CNTN"</formula>
    </cfRule>
  </conditionalFormatting>
  <conditionalFormatting sqref="O16:R51">
    <cfRule type="cellIs" dxfId="611" priority="27" operator="equal">
      <formula>"Nợ"</formula>
    </cfRule>
    <cfRule type="cellIs" dxfId="610" priority="28" operator="equal">
      <formula>"Hỏng"</formula>
    </cfRule>
  </conditionalFormatting>
  <conditionalFormatting sqref="L16:M51 O16:R51">
    <cfRule type="cellIs" dxfId="609" priority="26" operator="lessThan">
      <formula>4</formula>
    </cfRule>
  </conditionalFormatting>
  <conditionalFormatting sqref="L16:M51 O16:R51">
    <cfRule type="cellIs" dxfId="608" priority="25" stopIfTrue="1" operator="lessThan">
      <formula>5</formula>
    </cfRule>
  </conditionalFormatting>
  <conditionalFormatting sqref="L16:M51 O16:R51">
    <cfRule type="cellIs" dxfId="607" priority="24" stopIfTrue="1" operator="lessThan">
      <formula>5</formula>
    </cfRule>
  </conditionalFormatting>
  <conditionalFormatting sqref="L16:L51">
    <cfRule type="cellIs" dxfId="606" priority="20" operator="lessThan">
      <formula>1</formula>
    </cfRule>
  </conditionalFormatting>
  <conditionalFormatting sqref="O16:R51">
    <cfRule type="cellIs" dxfId="605" priority="23" operator="equal">
      <formula>"Ko Đạt"</formula>
    </cfRule>
  </conditionalFormatting>
  <conditionalFormatting sqref="O16:R51">
    <cfRule type="containsText" dxfId="604" priority="22" operator="containsText" text="Nợ">
      <formula>NOT(ISERROR(SEARCH("Nợ",O16)))</formula>
    </cfRule>
  </conditionalFormatting>
  <conditionalFormatting sqref="R16:R51">
    <cfRule type="containsText" dxfId="603" priority="19" operator="containsText" text="N">
      <formula>NOT(ISERROR(SEARCH("N",R16)))</formula>
    </cfRule>
  </conditionalFormatting>
  <conditionalFormatting sqref="K16:K51">
    <cfRule type="cellIs" dxfId="602" priority="18" operator="lessThan">
      <formula>5.5</formula>
    </cfRule>
  </conditionalFormatting>
  <conditionalFormatting sqref="J53:J62">
    <cfRule type="cellIs" dxfId="601" priority="17" operator="lessThan">
      <formula>5.5</formula>
    </cfRule>
  </conditionalFormatting>
  <conditionalFormatting sqref="L53:M62 O53:R62">
    <cfRule type="cellIs" dxfId="600" priority="9" operator="lessThan">
      <formula>5.5</formula>
    </cfRule>
  </conditionalFormatting>
  <conditionalFormatting sqref="O53:R62">
    <cfRule type="cellIs" dxfId="599" priority="15" operator="equal">
      <formula>"Nợ"</formula>
    </cfRule>
    <cfRule type="cellIs" dxfId="598" priority="16" operator="equal">
      <formula>"Hỏng"</formula>
    </cfRule>
  </conditionalFormatting>
  <conditionalFormatting sqref="L53:M62 O53:R62">
    <cfRule type="cellIs" dxfId="597" priority="14" operator="lessThan">
      <formula>4</formula>
    </cfRule>
  </conditionalFormatting>
  <conditionalFormatting sqref="L53:M62 O53:R62">
    <cfRule type="cellIs" dxfId="596" priority="13" stopIfTrue="1" operator="lessThan">
      <formula>5</formula>
    </cfRule>
  </conditionalFormatting>
  <conditionalFormatting sqref="L53:M62 O53:R62">
    <cfRule type="cellIs" dxfId="595" priority="12" stopIfTrue="1" operator="lessThan">
      <formula>5</formula>
    </cfRule>
  </conditionalFormatting>
  <conditionalFormatting sqref="L53:L62">
    <cfRule type="cellIs" dxfId="594" priority="8" operator="lessThan">
      <formula>1</formula>
    </cfRule>
  </conditionalFormatting>
  <conditionalFormatting sqref="O53:R62">
    <cfRule type="cellIs" dxfId="593" priority="11" operator="equal">
      <formula>"Ko Đạt"</formula>
    </cfRule>
  </conditionalFormatting>
  <conditionalFormatting sqref="O53:R62">
    <cfRule type="containsText" dxfId="592" priority="10" operator="containsText" text="Nợ">
      <formula>NOT(ISERROR(SEARCH("Nợ",O53)))</formula>
    </cfRule>
  </conditionalFormatting>
  <conditionalFormatting sqref="R53:R62">
    <cfRule type="containsText" dxfId="591" priority="7" operator="containsText" text="N">
      <formula>NOT(ISERROR(SEARCH("N",R53)))</formula>
    </cfRule>
  </conditionalFormatting>
  <conditionalFormatting sqref="K53:K62">
    <cfRule type="cellIs" dxfId="590" priority="6" operator="lessThan">
      <formula>5.5</formula>
    </cfRule>
  </conditionalFormatting>
  <conditionalFormatting sqref="H53:H62">
    <cfRule type="cellIs" dxfId="589" priority="5" operator="lessThan">
      <formula>4</formula>
    </cfRule>
  </conditionalFormatting>
  <conditionalFormatting sqref="H53:H62">
    <cfRule type="cellIs" dxfId="588" priority="4" stopIfTrue="1" operator="lessThan">
      <formula>5</formula>
    </cfRule>
  </conditionalFormatting>
  <conditionalFormatting sqref="H53:H62">
    <cfRule type="cellIs" dxfId="587" priority="3" stopIfTrue="1" operator="lessThan">
      <formula>5</formula>
    </cfRule>
  </conditionalFormatting>
  <conditionalFormatting sqref="W16:W51">
    <cfRule type="cellIs" dxfId="586" priority="2" operator="greaterThan">
      <formula>0</formula>
    </cfRule>
  </conditionalFormatting>
  <conditionalFormatting sqref="W53:W62">
    <cfRule type="cellIs" dxfId="58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6CD7-E121-4BA1-89B0-E67340FBDFB5}">
  <dimension ref="A1:Y184"/>
  <sheetViews>
    <sheetView zoomScale="90" zoomScaleNormal="90" workbookViewId="0">
      <pane ySplit="9" topLeftCell="A10" activePane="bottomLeft" state="frozen"/>
      <selection pane="bottomLeft" activeCell="K189" sqref="K189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3" width="5.28515625" style="3" customWidth="1"/>
    <col min="24" max="249" width="9.140625" style="2"/>
    <col min="250" max="250" width="4.42578125" style="2" customWidth="1"/>
    <col min="251" max="251" width="12.85546875" style="2" customWidth="1"/>
    <col min="252" max="252" width="16.140625" style="2" customWidth="1"/>
    <col min="253" max="253" width="7.5703125" style="2" customWidth="1"/>
    <col min="254" max="254" width="9.85546875" style="2" customWidth="1"/>
    <col min="255" max="255" width="10.140625" style="2" customWidth="1"/>
    <col min="256" max="256" width="4.85546875" style="2" customWidth="1"/>
    <col min="257" max="258" width="6.140625" style="2" customWidth="1"/>
    <col min="259" max="262" width="6" style="2" customWidth="1"/>
    <col min="263" max="268" width="5.140625" style="2" customWidth="1"/>
    <col min="269" max="269" width="9.7109375" style="2" customWidth="1"/>
    <col min="270" max="270" width="11.7109375" style="2" customWidth="1"/>
    <col min="271" max="271" width="9.140625" style="2"/>
    <col min="272" max="272" width="9.85546875" style="2" customWidth="1"/>
    <col min="273" max="274" width="7.85546875" style="2" customWidth="1"/>
    <col min="275" max="505" width="9.140625" style="2"/>
    <col min="506" max="506" width="4.42578125" style="2" customWidth="1"/>
    <col min="507" max="507" width="12.85546875" style="2" customWidth="1"/>
    <col min="508" max="508" width="16.140625" style="2" customWidth="1"/>
    <col min="509" max="509" width="7.5703125" style="2" customWidth="1"/>
    <col min="510" max="510" width="9.85546875" style="2" customWidth="1"/>
    <col min="511" max="511" width="10.140625" style="2" customWidth="1"/>
    <col min="512" max="512" width="4.85546875" style="2" customWidth="1"/>
    <col min="513" max="514" width="6.140625" style="2" customWidth="1"/>
    <col min="515" max="518" width="6" style="2" customWidth="1"/>
    <col min="519" max="524" width="5.140625" style="2" customWidth="1"/>
    <col min="525" max="525" width="9.7109375" style="2" customWidth="1"/>
    <col min="526" max="526" width="11.7109375" style="2" customWidth="1"/>
    <col min="527" max="527" width="9.140625" style="2"/>
    <col min="528" max="528" width="9.85546875" style="2" customWidth="1"/>
    <col min="529" max="530" width="7.85546875" style="2" customWidth="1"/>
    <col min="531" max="761" width="9.140625" style="2"/>
    <col min="762" max="762" width="4.42578125" style="2" customWidth="1"/>
    <col min="763" max="763" width="12.85546875" style="2" customWidth="1"/>
    <col min="764" max="764" width="16.140625" style="2" customWidth="1"/>
    <col min="765" max="765" width="7.5703125" style="2" customWidth="1"/>
    <col min="766" max="766" width="9.85546875" style="2" customWidth="1"/>
    <col min="767" max="767" width="10.140625" style="2" customWidth="1"/>
    <col min="768" max="768" width="4.85546875" style="2" customWidth="1"/>
    <col min="769" max="770" width="6.140625" style="2" customWidth="1"/>
    <col min="771" max="774" width="6" style="2" customWidth="1"/>
    <col min="775" max="780" width="5.140625" style="2" customWidth="1"/>
    <col min="781" max="781" width="9.7109375" style="2" customWidth="1"/>
    <col min="782" max="782" width="11.7109375" style="2" customWidth="1"/>
    <col min="783" max="783" width="9.140625" style="2"/>
    <col min="784" max="784" width="9.85546875" style="2" customWidth="1"/>
    <col min="785" max="786" width="7.85546875" style="2" customWidth="1"/>
    <col min="787" max="1017" width="9.140625" style="2"/>
    <col min="1018" max="1018" width="4.42578125" style="2" customWidth="1"/>
    <col min="1019" max="1019" width="12.85546875" style="2" customWidth="1"/>
    <col min="1020" max="1020" width="16.140625" style="2" customWidth="1"/>
    <col min="1021" max="1021" width="7.5703125" style="2" customWidth="1"/>
    <col min="1022" max="1022" width="9.85546875" style="2" customWidth="1"/>
    <col min="1023" max="1023" width="10.140625" style="2" customWidth="1"/>
    <col min="1024" max="1024" width="4.85546875" style="2" customWidth="1"/>
    <col min="1025" max="1026" width="6.140625" style="2" customWidth="1"/>
    <col min="1027" max="1030" width="6" style="2" customWidth="1"/>
    <col min="1031" max="1036" width="5.140625" style="2" customWidth="1"/>
    <col min="1037" max="1037" width="9.7109375" style="2" customWidth="1"/>
    <col min="1038" max="1038" width="11.7109375" style="2" customWidth="1"/>
    <col min="1039" max="1039" width="9.140625" style="2"/>
    <col min="1040" max="1040" width="9.85546875" style="2" customWidth="1"/>
    <col min="1041" max="1042" width="7.85546875" style="2" customWidth="1"/>
    <col min="1043" max="1273" width="9.140625" style="2"/>
    <col min="1274" max="1274" width="4.42578125" style="2" customWidth="1"/>
    <col min="1275" max="1275" width="12.85546875" style="2" customWidth="1"/>
    <col min="1276" max="1276" width="16.140625" style="2" customWidth="1"/>
    <col min="1277" max="1277" width="7.5703125" style="2" customWidth="1"/>
    <col min="1278" max="1278" width="9.85546875" style="2" customWidth="1"/>
    <col min="1279" max="1279" width="10.140625" style="2" customWidth="1"/>
    <col min="1280" max="1280" width="4.85546875" style="2" customWidth="1"/>
    <col min="1281" max="1282" width="6.140625" style="2" customWidth="1"/>
    <col min="1283" max="1286" width="6" style="2" customWidth="1"/>
    <col min="1287" max="1292" width="5.140625" style="2" customWidth="1"/>
    <col min="1293" max="1293" width="9.7109375" style="2" customWidth="1"/>
    <col min="1294" max="1294" width="11.7109375" style="2" customWidth="1"/>
    <col min="1295" max="1295" width="9.140625" style="2"/>
    <col min="1296" max="1296" width="9.85546875" style="2" customWidth="1"/>
    <col min="1297" max="1298" width="7.85546875" style="2" customWidth="1"/>
    <col min="1299" max="1529" width="9.140625" style="2"/>
    <col min="1530" max="1530" width="4.42578125" style="2" customWidth="1"/>
    <col min="1531" max="1531" width="12.85546875" style="2" customWidth="1"/>
    <col min="1532" max="1532" width="16.140625" style="2" customWidth="1"/>
    <col min="1533" max="1533" width="7.5703125" style="2" customWidth="1"/>
    <col min="1534" max="1534" width="9.85546875" style="2" customWidth="1"/>
    <col min="1535" max="1535" width="10.140625" style="2" customWidth="1"/>
    <col min="1536" max="1536" width="4.85546875" style="2" customWidth="1"/>
    <col min="1537" max="1538" width="6.140625" style="2" customWidth="1"/>
    <col min="1539" max="1542" width="6" style="2" customWidth="1"/>
    <col min="1543" max="1548" width="5.140625" style="2" customWidth="1"/>
    <col min="1549" max="1549" width="9.7109375" style="2" customWidth="1"/>
    <col min="1550" max="1550" width="11.7109375" style="2" customWidth="1"/>
    <col min="1551" max="1551" width="9.140625" style="2"/>
    <col min="1552" max="1552" width="9.85546875" style="2" customWidth="1"/>
    <col min="1553" max="1554" width="7.85546875" style="2" customWidth="1"/>
    <col min="1555" max="1785" width="9.140625" style="2"/>
    <col min="1786" max="1786" width="4.42578125" style="2" customWidth="1"/>
    <col min="1787" max="1787" width="12.85546875" style="2" customWidth="1"/>
    <col min="1788" max="1788" width="16.140625" style="2" customWidth="1"/>
    <col min="1789" max="1789" width="7.5703125" style="2" customWidth="1"/>
    <col min="1790" max="1790" width="9.85546875" style="2" customWidth="1"/>
    <col min="1791" max="1791" width="10.140625" style="2" customWidth="1"/>
    <col min="1792" max="1792" width="4.85546875" style="2" customWidth="1"/>
    <col min="1793" max="1794" width="6.140625" style="2" customWidth="1"/>
    <col min="1795" max="1798" width="6" style="2" customWidth="1"/>
    <col min="1799" max="1804" width="5.140625" style="2" customWidth="1"/>
    <col min="1805" max="1805" width="9.7109375" style="2" customWidth="1"/>
    <col min="1806" max="1806" width="11.7109375" style="2" customWidth="1"/>
    <col min="1807" max="1807" width="9.140625" style="2"/>
    <col min="1808" max="1808" width="9.85546875" style="2" customWidth="1"/>
    <col min="1809" max="1810" width="7.85546875" style="2" customWidth="1"/>
    <col min="1811" max="2041" width="9.140625" style="2"/>
    <col min="2042" max="2042" width="4.42578125" style="2" customWidth="1"/>
    <col min="2043" max="2043" width="12.85546875" style="2" customWidth="1"/>
    <col min="2044" max="2044" width="16.140625" style="2" customWidth="1"/>
    <col min="2045" max="2045" width="7.5703125" style="2" customWidth="1"/>
    <col min="2046" max="2046" width="9.85546875" style="2" customWidth="1"/>
    <col min="2047" max="2047" width="10.140625" style="2" customWidth="1"/>
    <col min="2048" max="2048" width="4.85546875" style="2" customWidth="1"/>
    <col min="2049" max="2050" width="6.140625" style="2" customWidth="1"/>
    <col min="2051" max="2054" width="6" style="2" customWidth="1"/>
    <col min="2055" max="2060" width="5.140625" style="2" customWidth="1"/>
    <col min="2061" max="2061" width="9.7109375" style="2" customWidth="1"/>
    <col min="2062" max="2062" width="11.7109375" style="2" customWidth="1"/>
    <col min="2063" max="2063" width="9.140625" style="2"/>
    <col min="2064" max="2064" width="9.85546875" style="2" customWidth="1"/>
    <col min="2065" max="2066" width="7.85546875" style="2" customWidth="1"/>
    <col min="2067" max="2297" width="9.140625" style="2"/>
    <col min="2298" max="2298" width="4.42578125" style="2" customWidth="1"/>
    <col min="2299" max="2299" width="12.85546875" style="2" customWidth="1"/>
    <col min="2300" max="2300" width="16.140625" style="2" customWidth="1"/>
    <col min="2301" max="2301" width="7.5703125" style="2" customWidth="1"/>
    <col min="2302" max="2302" width="9.85546875" style="2" customWidth="1"/>
    <col min="2303" max="2303" width="10.140625" style="2" customWidth="1"/>
    <col min="2304" max="2304" width="4.85546875" style="2" customWidth="1"/>
    <col min="2305" max="2306" width="6.140625" style="2" customWidth="1"/>
    <col min="2307" max="2310" width="6" style="2" customWidth="1"/>
    <col min="2311" max="2316" width="5.140625" style="2" customWidth="1"/>
    <col min="2317" max="2317" width="9.7109375" style="2" customWidth="1"/>
    <col min="2318" max="2318" width="11.7109375" style="2" customWidth="1"/>
    <col min="2319" max="2319" width="9.140625" style="2"/>
    <col min="2320" max="2320" width="9.85546875" style="2" customWidth="1"/>
    <col min="2321" max="2322" width="7.85546875" style="2" customWidth="1"/>
    <col min="2323" max="2553" width="9.140625" style="2"/>
    <col min="2554" max="2554" width="4.42578125" style="2" customWidth="1"/>
    <col min="2555" max="2555" width="12.85546875" style="2" customWidth="1"/>
    <col min="2556" max="2556" width="16.140625" style="2" customWidth="1"/>
    <col min="2557" max="2557" width="7.5703125" style="2" customWidth="1"/>
    <col min="2558" max="2558" width="9.85546875" style="2" customWidth="1"/>
    <col min="2559" max="2559" width="10.140625" style="2" customWidth="1"/>
    <col min="2560" max="2560" width="4.85546875" style="2" customWidth="1"/>
    <col min="2561" max="2562" width="6.140625" style="2" customWidth="1"/>
    <col min="2563" max="2566" width="6" style="2" customWidth="1"/>
    <col min="2567" max="2572" width="5.140625" style="2" customWidth="1"/>
    <col min="2573" max="2573" width="9.7109375" style="2" customWidth="1"/>
    <col min="2574" max="2574" width="11.7109375" style="2" customWidth="1"/>
    <col min="2575" max="2575" width="9.140625" style="2"/>
    <col min="2576" max="2576" width="9.85546875" style="2" customWidth="1"/>
    <col min="2577" max="2578" width="7.85546875" style="2" customWidth="1"/>
    <col min="2579" max="2809" width="9.140625" style="2"/>
    <col min="2810" max="2810" width="4.42578125" style="2" customWidth="1"/>
    <col min="2811" max="2811" width="12.85546875" style="2" customWidth="1"/>
    <col min="2812" max="2812" width="16.140625" style="2" customWidth="1"/>
    <col min="2813" max="2813" width="7.5703125" style="2" customWidth="1"/>
    <col min="2814" max="2814" width="9.85546875" style="2" customWidth="1"/>
    <col min="2815" max="2815" width="10.140625" style="2" customWidth="1"/>
    <col min="2816" max="2816" width="4.85546875" style="2" customWidth="1"/>
    <col min="2817" max="2818" width="6.140625" style="2" customWidth="1"/>
    <col min="2819" max="2822" width="6" style="2" customWidth="1"/>
    <col min="2823" max="2828" width="5.140625" style="2" customWidth="1"/>
    <col min="2829" max="2829" width="9.7109375" style="2" customWidth="1"/>
    <col min="2830" max="2830" width="11.7109375" style="2" customWidth="1"/>
    <col min="2831" max="2831" width="9.140625" style="2"/>
    <col min="2832" max="2832" width="9.85546875" style="2" customWidth="1"/>
    <col min="2833" max="2834" width="7.85546875" style="2" customWidth="1"/>
    <col min="2835" max="3065" width="9.140625" style="2"/>
    <col min="3066" max="3066" width="4.42578125" style="2" customWidth="1"/>
    <col min="3067" max="3067" width="12.85546875" style="2" customWidth="1"/>
    <col min="3068" max="3068" width="16.140625" style="2" customWidth="1"/>
    <col min="3069" max="3069" width="7.5703125" style="2" customWidth="1"/>
    <col min="3070" max="3070" width="9.85546875" style="2" customWidth="1"/>
    <col min="3071" max="3071" width="10.140625" style="2" customWidth="1"/>
    <col min="3072" max="3072" width="4.85546875" style="2" customWidth="1"/>
    <col min="3073" max="3074" width="6.140625" style="2" customWidth="1"/>
    <col min="3075" max="3078" width="6" style="2" customWidth="1"/>
    <col min="3079" max="3084" width="5.140625" style="2" customWidth="1"/>
    <col min="3085" max="3085" width="9.7109375" style="2" customWidth="1"/>
    <col min="3086" max="3086" width="11.7109375" style="2" customWidth="1"/>
    <col min="3087" max="3087" width="9.140625" style="2"/>
    <col min="3088" max="3088" width="9.85546875" style="2" customWidth="1"/>
    <col min="3089" max="3090" width="7.85546875" style="2" customWidth="1"/>
    <col min="3091" max="3321" width="9.140625" style="2"/>
    <col min="3322" max="3322" width="4.42578125" style="2" customWidth="1"/>
    <col min="3323" max="3323" width="12.85546875" style="2" customWidth="1"/>
    <col min="3324" max="3324" width="16.140625" style="2" customWidth="1"/>
    <col min="3325" max="3325" width="7.5703125" style="2" customWidth="1"/>
    <col min="3326" max="3326" width="9.85546875" style="2" customWidth="1"/>
    <col min="3327" max="3327" width="10.140625" style="2" customWidth="1"/>
    <col min="3328" max="3328" width="4.85546875" style="2" customWidth="1"/>
    <col min="3329" max="3330" width="6.140625" style="2" customWidth="1"/>
    <col min="3331" max="3334" width="6" style="2" customWidth="1"/>
    <col min="3335" max="3340" width="5.140625" style="2" customWidth="1"/>
    <col min="3341" max="3341" width="9.7109375" style="2" customWidth="1"/>
    <col min="3342" max="3342" width="11.7109375" style="2" customWidth="1"/>
    <col min="3343" max="3343" width="9.140625" style="2"/>
    <col min="3344" max="3344" width="9.85546875" style="2" customWidth="1"/>
    <col min="3345" max="3346" width="7.85546875" style="2" customWidth="1"/>
    <col min="3347" max="3577" width="9.140625" style="2"/>
    <col min="3578" max="3578" width="4.42578125" style="2" customWidth="1"/>
    <col min="3579" max="3579" width="12.85546875" style="2" customWidth="1"/>
    <col min="3580" max="3580" width="16.140625" style="2" customWidth="1"/>
    <col min="3581" max="3581" width="7.5703125" style="2" customWidth="1"/>
    <col min="3582" max="3582" width="9.85546875" style="2" customWidth="1"/>
    <col min="3583" max="3583" width="10.140625" style="2" customWidth="1"/>
    <col min="3584" max="3584" width="4.85546875" style="2" customWidth="1"/>
    <col min="3585" max="3586" width="6.140625" style="2" customWidth="1"/>
    <col min="3587" max="3590" width="6" style="2" customWidth="1"/>
    <col min="3591" max="3596" width="5.140625" style="2" customWidth="1"/>
    <col min="3597" max="3597" width="9.7109375" style="2" customWidth="1"/>
    <col min="3598" max="3598" width="11.7109375" style="2" customWidth="1"/>
    <col min="3599" max="3599" width="9.140625" style="2"/>
    <col min="3600" max="3600" width="9.85546875" style="2" customWidth="1"/>
    <col min="3601" max="3602" width="7.85546875" style="2" customWidth="1"/>
    <col min="3603" max="3833" width="9.140625" style="2"/>
    <col min="3834" max="3834" width="4.42578125" style="2" customWidth="1"/>
    <col min="3835" max="3835" width="12.85546875" style="2" customWidth="1"/>
    <col min="3836" max="3836" width="16.140625" style="2" customWidth="1"/>
    <col min="3837" max="3837" width="7.5703125" style="2" customWidth="1"/>
    <col min="3838" max="3838" width="9.85546875" style="2" customWidth="1"/>
    <col min="3839" max="3839" width="10.140625" style="2" customWidth="1"/>
    <col min="3840" max="3840" width="4.85546875" style="2" customWidth="1"/>
    <col min="3841" max="3842" width="6.140625" style="2" customWidth="1"/>
    <col min="3843" max="3846" width="6" style="2" customWidth="1"/>
    <col min="3847" max="3852" width="5.140625" style="2" customWidth="1"/>
    <col min="3853" max="3853" width="9.7109375" style="2" customWidth="1"/>
    <col min="3854" max="3854" width="11.7109375" style="2" customWidth="1"/>
    <col min="3855" max="3855" width="9.140625" style="2"/>
    <col min="3856" max="3856" width="9.85546875" style="2" customWidth="1"/>
    <col min="3857" max="3858" width="7.85546875" style="2" customWidth="1"/>
    <col min="3859" max="4089" width="9.140625" style="2"/>
    <col min="4090" max="4090" width="4.42578125" style="2" customWidth="1"/>
    <col min="4091" max="4091" width="12.85546875" style="2" customWidth="1"/>
    <col min="4092" max="4092" width="16.140625" style="2" customWidth="1"/>
    <col min="4093" max="4093" width="7.5703125" style="2" customWidth="1"/>
    <col min="4094" max="4094" width="9.85546875" style="2" customWidth="1"/>
    <col min="4095" max="4095" width="10.140625" style="2" customWidth="1"/>
    <col min="4096" max="4096" width="4.85546875" style="2" customWidth="1"/>
    <col min="4097" max="4098" width="6.140625" style="2" customWidth="1"/>
    <col min="4099" max="4102" width="6" style="2" customWidth="1"/>
    <col min="4103" max="4108" width="5.140625" style="2" customWidth="1"/>
    <col min="4109" max="4109" width="9.7109375" style="2" customWidth="1"/>
    <col min="4110" max="4110" width="11.7109375" style="2" customWidth="1"/>
    <col min="4111" max="4111" width="9.140625" style="2"/>
    <col min="4112" max="4112" width="9.85546875" style="2" customWidth="1"/>
    <col min="4113" max="4114" width="7.85546875" style="2" customWidth="1"/>
    <col min="4115" max="4345" width="9.140625" style="2"/>
    <col min="4346" max="4346" width="4.42578125" style="2" customWidth="1"/>
    <col min="4347" max="4347" width="12.85546875" style="2" customWidth="1"/>
    <col min="4348" max="4348" width="16.140625" style="2" customWidth="1"/>
    <col min="4349" max="4349" width="7.5703125" style="2" customWidth="1"/>
    <col min="4350" max="4350" width="9.85546875" style="2" customWidth="1"/>
    <col min="4351" max="4351" width="10.140625" style="2" customWidth="1"/>
    <col min="4352" max="4352" width="4.85546875" style="2" customWidth="1"/>
    <col min="4353" max="4354" width="6.140625" style="2" customWidth="1"/>
    <col min="4355" max="4358" width="6" style="2" customWidth="1"/>
    <col min="4359" max="4364" width="5.140625" style="2" customWidth="1"/>
    <col min="4365" max="4365" width="9.7109375" style="2" customWidth="1"/>
    <col min="4366" max="4366" width="11.7109375" style="2" customWidth="1"/>
    <col min="4367" max="4367" width="9.140625" style="2"/>
    <col min="4368" max="4368" width="9.85546875" style="2" customWidth="1"/>
    <col min="4369" max="4370" width="7.85546875" style="2" customWidth="1"/>
    <col min="4371" max="4601" width="9.140625" style="2"/>
    <col min="4602" max="4602" width="4.42578125" style="2" customWidth="1"/>
    <col min="4603" max="4603" width="12.85546875" style="2" customWidth="1"/>
    <col min="4604" max="4604" width="16.140625" style="2" customWidth="1"/>
    <col min="4605" max="4605" width="7.5703125" style="2" customWidth="1"/>
    <col min="4606" max="4606" width="9.85546875" style="2" customWidth="1"/>
    <col min="4607" max="4607" width="10.140625" style="2" customWidth="1"/>
    <col min="4608" max="4608" width="4.85546875" style="2" customWidth="1"/>
    <col min="4609" max="4610" width="6.140625" style="2" customWidth="1"/>
    <col min="4611" max="4614" width="6" style="2" customWidth="1"/>
    <col min="4615" max="4620" width="5.140625" style="2" customWidth="1"/>
    <col min="4621" max="4621" width="9.7109375" style="2" customWidth="1"/>
    <col min="4622" max="4622" width="11.7109375" style="2" customWidth="1"/>
    <col min="4623" max="4623" width="9.140625" style="2"/>
    <col min="4624" max="4624" width="9.85546875" style="2" customWidth="1"/>
    <col min="4625" max="4626" width="7.85546875" style="2" customWidth="1"/>
    <col min="4627" max="4857" width="9.140625" style="2"/>
    <col min="4858" max="4858" width="4.42578125" style="2" customWidth="1"/>
    <col min="4859" max="4859" width="12.85546875" style="2" customWidth="1"/>
    <col min="4860" max="4860" width="16.140625" style="2" customWidth="1"/>
    <col min="4861" max="4861" width="7.5703125" style="2" customWidth="1"/>
    <col min="4862" max="4862" width="9.85546875" style="2" customWidth="1"/>
    <col min="4863" max="4863" width="10.140625" style="2" customWidth="1"/>
    <col min="4864" max="4864" width="4.85546875" style="2" customWidth="1"/>
    <col min="4865" max="4866" width="6.140625" style="2" customWidth="1"/>
    <col min="4867" max="4870" width="6" style="2" customWidth="1"/>
    <col min="4871" max="4876" width="5.140625" style="2" customWidth="1"/>
    <col min="4877" max="4877" width="9.7109375" style="2" customWidth="1"/>
    <col min="4878" max="4878" width="11.7109375" style="2" customWidth="1"/>
    <col min="4879" max="4879" width="9.140625" style="2"/>
    <col min="4880" max="4880" width="9.85546875" style="2" customWidth="1"/>
    <col min="4881" max="4882" width="7.85546875" style="2" customWidth="1"/>
    <col min="4883" max="5113" width="9.140625" style="2"/>
    <col min="5114" max="5114" width="4.42578125" style="2" customWidth="1"/>
    <col min="5115" max="5115" width="12.85546875" style="2" customWidth="1"/>
    <col min="5116" max="5116" width="16.140625" style="2" customWidth="1"/>
    <col min="5117" max="5117" width="7.5703125" style="2" customWidth="1"/>
    <col min="5118" max="5118" width="9.85546875" style="2" customWidth="1"/>
    <col min="5119" max="5119" width="10.140625" style="2" customWidth="1"/>
    <col min="5120" max="5120" width="4.85546875" style="2" customWidth="1"/>
    <col min="5121" max="5122" width="6.140625" style="2" customWidth="1"/>
    <col min="5123" max="5126" width="6" style="2" customWidth="1"/>
    <col min="5127" max="5132" width="5.140625" style="2" customWidth="1"/>
    <col min="5133" max="5133" width="9.7109375" style="2" customWidth="1"/>
    <col min="5134" max="5134" width="11.7109375" style="2" customWidth="1"/>
    <col min="5135" max="5135" width="9.140625" style="2"/>
    <col min="5136" max="5136" width="9.85546875" style="2" customWidth="1"/>
    <col min="5137" max="5138" width="7.85546875" style="2" customWidth="1"/>
    <col min="5139" max="5369" width="9.140625" style="2"/>
    <col min="5370" max="5370" width="4.42578125" style="2" customWidth="1"/>
    <col min="5371" max="5371" width="12.85546875" style="2" customWidth="1"/>
    <col min="5372" max="5372" width="16.140625" style="2" customWidth="1"/>
    <col min="5373" max="5373" width="7.5703125" style="2" customWidth="1"/>
    <col min="5374" max="5374" width="9.85546875" style="2" customWidth="1"/>
    <col min="5375" max="5375" width="10.140625" style="2" customWidth="1"/>
    <col min="5376" max="5376" width="4.85546875" style="2" customWidth="1"/>
    <col min="5377" max="5378" width="6.140625" style="2" customWidth="1"/>
    <col min="5379" max="5382" width="6" style="2" customWidth="1"/>
    <col min="5383" max="5388" width="5.140625" style="2" customWidth="1"/>
    <col min="5389" max="5389" width="9.7109375" style="2" customWidth="1"/>
    <col min="5390" max="5390" width="11.7109375" style="2" customWidth="1"/>
    <col min="5391" max="5391" width="9.140625" style="2"/>
    <col min="5392" max="5392" width="9.85546875" style="2" customWidth="1"/>
    <col min="5393" max="5394" width="7.85546875" style="2" customWidth="1"/>
    <col min="5395" max="5625" width="9.140625" style="2"/>
    <col min="5626" max="5626" width="4.42578125" style="2" customWidth="1"/>
    <col min="5627" max="5627" width="12.85546875" style="2" customWidth="1"/>
    <col min="5628" max="5628" width="16.140625" style="2" customWidth="1"/>
    <col min="5629" max="5629" width="7.5703125" style="2" customWidth="1"/>
    <col min="5630" max="5630" width="9.85546875" style="2" customWidth="1"/>
    <col min="5631" max="5631" width="10.140625" style="2" customWidth="1"/>
    <col min="5632" max="5632" width="4.85546875" style="2" customWidth="1"/>
    <col min="5633" max="5634" width="6.140625" style="2" customWidth="1"/>
    <col min="5635" max="5638" width="6" style="2" customWidth="1"/>
    <col min="5639" max="5644" width="5.140625" style="2" customWidth="1"/>
    <col min="5645" max="5645" width="9.7109375" style="2" customWidth="1"/>
    <col min="5646" max="5646" width="11.7109375" style="2" customWidth="1"/>
    <col min="5647" max="5647" width="9.140625" style="2"/>
    <col min="5648" max="5648" width="9.85546875" style="2" customWidth="1"/>
    <col min="5649" max="5650" width="7.85546875" style="2" customWidth="1"/>
    <col min="5651" max="5881" width="9.140625" style="2"/>
    <col min="5882" max="5882" width="4.42578125" style="2" customWidth="1"/>
    <col min="5883" max="5883" width="12.85546875" style="2" customWidth="1"/>
    <col min="5884" max="5884" width="16.140625" style="2" customWidth="1"/>
    <col min="5885" max="5885" width="7.5703125" style="2" customWidth="1"/>
    <col min="5886" max="5886" width="9.85546875" style="2" customWidth="1"/>
    <col min="5887" max="5887" width="10.140625" style="2" customWidth="1"/>
    <col min="5888" max="5888" width="4.85546875" style="2" customWidth="1"/>
    <col min="5889" max="5890" width="6.140625" style="2" customWidth="1"/>
    <col min="5891" max="5894" width="6" style="2" customWidth="1"/>
    <col min="5895" max="5900" width="5.140625" style="2" customWidth="1"/>
    <col min="5901" max="5901" width="9.7109375" style="2" customWidth="1"/>
    <col min="5902" max="5902" width="11.7109375" style="2" customWidth="1"/>
    <col min="5903" max="5903" width="9.140625" style="2"/>
    <col min="5904" max="5904" width="9.85546875" style="2" customWidth="1"/>
    <col min="5905" max="5906" width="7.85546875" style="2" customWidth="1"/>
    <col min="5907" max="6137" width="9.140625" style="2"/>
    <col min="6138" max="6138" width="4.42578125" style="2" customWidth="1"/>
    <col min="6139" max="6139" width="12.85546875" style="2" customWidth="1"/>
    <col min="6140" max="6140" width="16.140625" style="2" customWidth="1"/>
    <col min="6141" max="6141" width="7.5703125" style="2" customWidth="1"/>
    <col min="6142" max="6142" width="9.85546875" style="2" customWidth="1"/>
    <col min="6143" max="6143" width="10.140625" style="2" customWidth="1"/>
    <col min="6144" max="6144" width="4.85546875" style="2" customWidth="1"/>
    <col min="6145" max="6146" width="6.140625" style="2" customWidth="1"/>
    <col min="6147" max="6150" width="6" style="2" customWidth="1"/>
    <col min="6151" max="6156" width="5.140625" style="2" customWidth="1"/>
    <col min="6157" max="6157" width="9.7109375" style="2" customWidth="1"/>
    <col min="6158" max="6158" width="11.7109375" style="2" customWidth="1"/>
    <col min="6159" max="6159" width="9.140625" style="2"/>
    <col min="6160" max="6160" width="9.85546875" style="2" customWidth="1"/>
    <col min="6161" max="6162" width="7.85546875" style="2" customWidth="1"/>
    <col min="6163" max="6393" width="9.140625" style="2"/>
    <col min="6394" max="6394" width="4.42578125" style="2" customWidth="1"/>
    <col min="6395" max="6395" width="12.85546875" style="2" customWidth="1"/>
    <col min="6396" max="6396" width="16.140625" style="2" customWidth="1"/>
    <col min="6397" max="6397" width="7.5703125" style="2" customWidth="1"/>
    <col min="6398" max="6398" width="9.85546875" style="2" customWidth="1"/>
    <col min="6399" max="6399" width="10.140625" style="2" customWidth="1"/>
    <col min="6400" max="6400" width="4.85546875" style="2" customWidth="1"/>
    <col min="6401" max="6402" width="6.140625" style="2" customWidth="1"/>
    <col min="6403" max="6406" width="6" style="2" customWidth="1"/>
    <col min="6407" max="6412" width="5.140625" style="2" customWidth="1"/>
    <col min="6413" max="6413" width="9.7109375" style="2" customWidth="1"/>
    <col min="6414" max="6414" width="11.7109375" style="2" customWidth="1"/>
    <col min="6415" max="6415" width="9.140625" style="2"/>
    <col min="6416" max="6416" width="9.85546875" style="2" customWidth="1"/>
    <col min="6417" max="6418" width="7.85546875" style="2" customWidth="1"/>
    <col min="6419" max="6649" width="9.140625" style="2"/>
    <col min="6650" max="6650" width="4.42578125" style="2" customWidth="1"/>
    <col min="6651" max="6651" width="12.85546875" style="2" customWidth="1"/>
    <col min="6652" max="6652" width="16.140625" style="2" customWidth="1"/>
    <col min="6653" max="6653" width="7.5703125" style="2" customWidth="1"/>
    <col min="6654" max="6654" width="9.85546875" style="2" customWidth="1"/>
    <col min="6655" max="6655" width="10.140625" style="2" customWidth="1"/>
    <col min="6656" max="6656" width="4.85546875" style="2" customWidth="1"/>
    <col min="6657" max="6658" width="6.140625" style="2" customWidth="1"/>
    <col min="6659" max="6662" width="6" style="2" customWidth="1"/>
    <col min="6663" max="6668" width="5.140625" style="2" customWidth="1"/>
    <col min="6669" max="6669" width="9.7109375" style="2" customWidth="1"/>
    <col min="6670" max="6670" width="11.7109375" style="2" customWidth="1"/>
    <col min="6671" max="6671" width="9.140625" style="2"/>
    <col min="6672" max="6672" width="9.85546875" style="2" customWidth="1"/>
    <col min="6673" max="6674" width="7.85546875" style="2" customWidth="1"/>
    <col min="6675" max="6905" width="9.140625" style="2"/>
    <col min="6906" max="6906" width="4.42578125" style="2" customWidth="1"/>
    <col min="6907" max="6907" width="12.85546875" style="2" customWidth="1"/>
    <col min="6908" max="6908" width="16.140625" style="2" customWidth="1"/>
    <col min="6909" max="6909" width="7.5703125" style="2" customWidth="1"/>
    <col min="6910" max="6910" width="9.85546875" style="2" customWidth="1"/>
    <col min="6911" max="6911" width="10.140625" style="2" customWidth="1"/>
    <col min="6912" max="6912" width="4.85546875" style="2" customWidth="1"/>
    <col min="6913" max="6914" width="6.140625" style="2" customWidth="1"/>
    <col min="6915" max="6918" width="6" style="2" customWidth="1"/>
    <col min="6919" max="6924" width="5.140625" style="2" customWidth="1"/>
    <col min="6925" max="6925" width="9.7109375" style="2" customWidth="1"/>
    <col min="6926" max="6926" width="11.7109375" style="2" customWidth="1"/>
    <col min="6927" max="6927" width="9.140625" style="2"/>
    <col min="6928" max="6928" width="9.85546875" style="2" customWidth="1"/>
    <col min="6929" max="6930" width="7.85546875" style="2" customWidth="1"/>
    <col min="6931" max="7161" width="9.140625" style="2"/>
    <col min="7162" max="7162" width="4.42578125" style="2" customWidth="1"/>
    <col min="7163" max="7163" width="12.85546875" style="2" customWidth="1"/>
    <col min="7164" max="7164" width="16.140625" style="2" customWidth="1"/>
    <col min="7165" max="7165" width="7.5703125" style="2" customWidth="1"/>
    <col min="7166" max="7166" width="9.85546875" style="2" customWidth="1"/>
    <col min="7167" max="7167" width="10.140625" style="2" customWidth="1"/>
    <col min="7168" max="7168" width="4.85546875" style="2" customWidth="1"/>
    <col min="7169" max="7170" width="6.140625" style="2" customWidth="1"/>
    <col min="7171" max="7174" width="6" style="2" customWidth="1"/>
    <col min="7175" max="7180" width="5.140625" style="2" customWidth="1"/>
    <col min="7181" max="7181" width="9.7109375" style="2" customWidth="1"/>
    <col min="7182" max="7182" width="11.7109375" style="2" customWidth="1"/>
    <col min="7183" max="7183" width="9.140625" style="2"/>
    <col min="7184" max="7184" width="9.85546875" style="2" customWidth="1"/>
    <col min="7185" max="7186" width="7.85546875" style="2" customWidth="1"/>
    <col min="7187" max="7417" width="9.140625" style="2"/>
    <col min="7418" max="7418" width="4.42578125" style="2" customWidth="1"/>
    <col min="7419" max="7419" width="12.85546875" style="2" customWidth="1"/>
    <col min="7420" max="7420" width="16.140625" style="2" customWidth="1"/>
    <col min="7421" max="7421" width="7.5703125" style="2" customWidth="1"/>
    <col min="7422" max="7422" width="9.85546875" style="2" customWidth="1"/>
    <col min="7423" max="7423" width="10.140625" style="2" customWidth="1"/>
    <col min="7424" max="7424" width="4.85546875" style="2" customWidth="1"/>
    <col min="7425" max="7426" width="6.140625" style="2" customWidth="1"/>
    <col min="7427" max="7430" width="6" style="2" customWidth="1"/>
    <col min="7431" max="7436" width="5.140625" style="2" customWidth="1"/>
    <col min="7437" max="7437" width="9.7109375" style="2" customWidth="1"/>
    <col min="7438" max="7438" width="11.7109375" style="2" customWidth="1"/>
    <col min="7439" max="7439" width="9.140625" style="2"/>
    <col min="7440" max="7440" width="9.85546875" style="2" customWidth="1"/>
    <col min="7441" max="7442" width="7.85546875" style="2" customWidth="1"/>
    <col min="7443" max="7673" width="9.140625" style="2"/>
    <col min="7674" max="7674" width="4.42578125" style="2" customWidth="1"/>
    <col min="7675" max="7675" width="12.85546875" style="2" customWidth="1"/>
    <col min="7676" max="7676" width="16.140625" style="2" customWidth="1"/>
    <col min="7677" max="7677" width="7.5703125" style="2" customWidth="1"/>
    <col min="7678" max="7678" width="9.85546875" style="2" customWidth="1"/>
    <col min="7679" max="7679" width="10.140625" style="2" customWidth="1"/>
    <col min="7680" max="7680" width="4.85546875" style="2" customWidth="1"/>
    <col min="7681" max="7682" width="6.140625" style="2" customWidth="1"/>
    <col min="7683" max="7686" width="6" style="2" customWidth="1"/>
    <col min="7687" max="7692" width="5.140625" style="2" customWidth="1"/>
    <col min="7693" max="7693" width="9.7109375" style="2" customWidth="1"/>
    <col min="7694" max="7694" width="11.7109375" style="2" customWidth="1"/>
    <col min="7695" max="7695" width="9.140625" style="2"/>
    <col min="7696" max="7696" width="9.85546875" style="2" customWidth="1"/>
    <col min="7697" max="7698" width="7.85546875" style="2" customWidth="1"/>
    <col min="7699" max="7929" width="9.140625" style="2"/>
    <col min="7930" max="7930" width="4.42578125" style="2" customWidth="1"/>
    <col min="7931" max="7931" width="12.85546875" style="2" customWidth="1"/>
    <col min="7932" max="7932" width="16.140625" style="2" customWidth="1"/>
    <col min="7933" max="7933" width="7.5703125" style="2" customWidth="1"/>
    <col min="7934" max="7934" width="9.85546875" style="2" customWidth="1"/>
    <col min="7935" max="7935" width="10.140625" style="2" customWidth="1"/>
    <col min="7936" max="7936" width="4.85546875" style="2" customWidth="1"/>
    <col min="7937" max="7938" width="6.140625" style="2" customWidth="1"/>
    <col min="7939" max="7942" width="6" style="2" customWidth="1"/>
    <col min="7943" max="7948" width="5.140625" style="2" customWidth="1"/>
    <col min="7949" max="7949" width="9.7109375" style="2" customWidth="1"/>
    <col min="7950" max="7950" width="11.7109375" style="2" customWidth="1"/>
    <col min="7951" max="7951" width="9.140625" style="2"/>
    <col min="7952" max="7952" width="9.85546875" style="2" customWidth="1"/>
    <col min="7953" max="7954" width="7.85546875" style="2" customWidth="1"/>
    <col min="7955" max="8185" width="9.140625" style="2"/>
    <col min="8186" max="8186" width="4.42578125" style="2" customWidth="1"/>
    <col min="8187" max="8187" width="12.85546875" style="2" customWidth="1"/>
    <col min="8188" max="8188" width="16.140625" style="2" customWidth="1"/>
    <col min="8189" max="8189" width="7.5703125" style="2" customWidth="1"/>
    <col min="8190" max="8190" width="9.85546875" style="2" customWidth="1"/>
    <col min="8191" max="8191" width="10.140625" style="2" customWidth="1"/>
    <col min="8192" max="8192" width="4.85546875" style="2" customWidth="1"/>
    <col min="8193" max="8194" width="6.140625" style="2" customWidth="1"/>
    <col min="8195" max="8198" width="6" style="2" customWidth="1"/>
    <col min="8199" max="8204" width="5.140625" style="2" customWidth="1"/>
    <col min="8205" max="8205" width="9.7109375" style="2" customWidth="1"/>
    <col min="8206" max="8206" width="11.7109375" style="2" customWidth="1"/>
    <col min="8207" max="8207" width="9.140625" style="2"/>
    <col min="8208" max="8208" width="9.85546875" style="2" customWidth="1"/>
    <col min="8209" max="8210" width="7.85546875" style="2" customWidth="1"/>
    <col min="8211" max="8441" width="9.140625" style="2"/>
    <col min="8442" max="8442" width="4.42578125" style="2" customWidth="1"/>
    <col min="8443" max="8443" width="12.85546875" style="2" customWidth="1"/>
    <col min="8444" max="8444" width="16.140625" style="2" customWidth="1"/>
    <col min="8445" max="8445" width="7.5703125" style="2" customWidth="1"/>
    <col min="8446" max="8446" width="9.85546875" style="2" customWidth="1"/>
    <col min="8447" max="8447" width="10.140625" style="2" customWidth="1"/>
    <col min="8448" max="8448" width="4.85546875" style="2" customWidth="1"/>
    <col min="8449" max="8450" width="6.140625" style="2" customWidth="1"/>
    <col min="8451" max="8454" width="6" style="2" customWidth="1"/>
    <col min="8455" max="8460" width="5.140625" style="2" customWidth="1"/>
    <col min="8461" max="8461" width="9.7109375" style="2" customWidth="1"/>
    <col min="8462" max="8462" width="11.7109375" style="2" customWidth="1"/>
    <col min="8463" max="8463" width="9.140625" style="2"/>
    <col min="8464" max="8464" width="9.85546875" style="2" customWidth="1"/>
    <col min="8465" max="8466" width="7.85546875" style="2" customWidth="1"/>
    <col min="8467" max="8697" width="9.140625" style="2"/>
    <col min="8698" max="8698" width="4.42578125" style="2" customWidth="1"/>
    <col min="8699" max="8699" width="12.85546875" style="2" customWidth="1"/>
    <col min="8700" max="8700" width="16.140625" style="2" customWidth="1"/>
    <col min="8701" max="8701" width="7.5703125" style="2" customWidth="1"/>
    <col min="8702" max="8702" width="9.85546875" style="2" customWidth="1"/>
    <col min="8703" max="8703" width="10.140625" style="2" customWidth="1"/>
    <col min="8704" max="8704" width="4.85546875" style="2" customWidth="1"/>
    <col min="8705" max="8706" width="6.140625" style="2" customWidth="1"/>
    <col min="8707" max="8710" width="6" style="2" customWidth="1"/>
    <col min="8711" max="8716" width="5.140625" style="2" customWidth="1"/>
    <col min="8717" max="8717" width="9.7109375" style="2" customWidth="1"/>
    <col min="8718" max="8718" width="11.7109375" style="2" customWidth="1"/>
    <col min="8719" max="8719" width="9.140625" style="2"/>
    <col min="8720" max="8720" width="9.85546875" style="2" customWidth="1"/>
    <col min="8721" max="8722" width="7.85546875" style="2" customWidth="1"/>
    <col min="8723" max="8953" width="9.140625" style="2"/>
    <col min="8954" max="8954" width="4.42578125" style="2" customWidth="1"/>
    <col min="8955" max="8955" width="12.85546875" style="2" customWidth="1"/>
    <col min="8956" max="8956" width="16.140625" style="2" customWidth="1"/>
    <col min="8957" max="8957" width="7.5703125" style="2" customWidth="1"/>
    <col min="8958" max="8958" width="9.85546875" style="2" customWidth="1"/>
    <col min="8959" max="8959" width="10.140625" style="2" customWidth="1"/>
    <col min="8960" max="8960" width="4.85546875" style="2" customWidth="1"/>
    <col min="8961" max="8962" width="6.140625" style="2" customWidth="1"/>
    <col min="8963" max="8966" width="6" style="2" customWidth="1"/>
    <col min="8967" max="8972" width="5.140625" style="2" customWidth="1"/>
    <col min="8973" max="8973" width="9.7109375" style="2" customWidth="1"/>
    <col min="8974" max="8974" width="11.7109375" style="2" customWidth="1"/>
    <col min="8975" max="8975" width="9.140625" style="2"/>
    <col min="8976" max="8976" width="9.85546875" style="2" customWidth="1"/>
    <col min="8977" max="8978" width="7.85546875" style="2" customWidth="1"/>
    <col min="8979" max="9209" width="9.140625" style="2"/>
    <col min="9210" max="9210" width="4.42578125" style="2" customWidth="1"/>
    <col min="9211" max="9211" width="12.85546875" style="2" customWidth="1"/>
    <col min="9212" max="9212" width="16.140625" style="2" customWidth="1"/>
    <col min="9213" max="9213" width="7.5703125" style="2" customWidth="1"/>
    <col min="9214" max="9214" width="9.85546875" style="2" customWidth="1"/>
    <col min="9215" max="9215" width="10.140625" style="2" customWidth="1"/>
    <col min="9216" max="9216" width="4.85546875" style="2" customWidth="1"/>
    <col min="9217" max="9218" width="6.140625" style="2" customWidth="1"/>
    <col min="9219" max="9222" width="6" style="2" customWidth="1"/>
    <col min="9223" max="9228" width="5.140625" style="2" customWidth="1"/>
    <col min="9229" max="9229" width="9.7109375" style="2" customWidth="1"/>
    <col min="9230" max="9230" width="11.7109375" style="2" customWidth="1"/>
    <col min="9231" max="9231" width="9.140625" style="2"/>
    <col min="9232" max="9232" width="9.85546875" style="2" customWidth="1"/>
    <col min="9233" max="9234" width="7.85546875" style="2" customWidth="1"/>
    <col min="9235" max="9465" width="9.140625" style="2"/>
    <col min="9466" max="9466" width="4.42578125" style="2" customWidth="1"/>
    <col min="9467" max="9467" width="12.85546875" style="2" customWidth="1"/>
    <col min="9468" max="9468" width="16.140625" style="2" customWidth="1"/>
    <col min="9469" max="9469" width="7.5703125" style="2" customWidth="1"/>
    <col min="9470" max="9470" width="9.85546875" style="2" customWidth="1"/>
    <col min="9471" max="9471" width="10.140625" style="2" customWidth="1"/>
    <col min="9472" max="9472" width="4.85546875" style="2" customWidth="1"/>
    <col min="9473" max="9474" width="6.140625" style="2" customWidth="1"/>
    <col min="9475" max="9478" width="6" style="2" customWidth="1"/>
    <col min="9479" max="9484" width="5.140625" style="2" customWidth="1"/>
    <col min="9485" max="9485" width="9.7109375" style="2" customWidth="1"/>
    <col min="9486" max="9486" width="11.7109375" style="2" customWidth="1"/>
    <col min="9487" max="9487" width="9.140625" style="2"/>
    <col min="9488" max="9488" width="9.85546875" style="2" customWidth="1"/>
    <col min="9489" max="9490" width="7.85546875" style="2" customWidth="1"/>
    <col min="9491" max="9721" width="9.140625" style="2"/>
    <col min="9722" max="9722" width="4.42578125" style="2" customWidth="1"/>
    <col min="9723" max="9723" width="12.85546875" style="2" customWidth="1"/>
    <col min="9724" max="9724" width="16.140625" style="2" customWidth="1"/>
    <col min="9725" max="9725" width="7.5703125" style="2" customWidth="1"/>
    <col min="9726" max="9726" width="9.85546875" style="2" customWidth="1"/>
    <col min="9727" max="9727" width="10.140625" style="2" customWidth="1"/>
    <col min="9728" max="9728" width="4.85546875" style="2" customWidth="1"/>
    <col min="9729" max="9730" width="6.140625" style="2" customWidth="1"/>
    <col min="9731" max="9734" width="6" style="2" customWidth="1"/>
    <col min="9735" max="9740" width="5.140625" style="2" customWidth="1"/>
    <col min="9741" max="9741" width="9.7109375" style="2" customWidth="1"/>
    <col min="9742" max="9742" width="11.7109375" style="2" customWidth="1"/>
    <col min="9743" max="9743" width="9.140625" style="2"/>
    <col min="9744" max="9744" width="9.85546875" style="2" customWidth="1"/>
    <col min="9745" max="9746" width="7.85546875" style="2" customWidth="1"/>
    <col min="9747" max="9977" width="9.140625" style="2"/>
    <col min="9978" max="9978" width="4.42578125" style="2" customWidth="1"/>
    <col min="9979" max="9979" width="12.85546875" style="2" customWidth="1"/>
    <col min="9980" max="9980" width="16.140625" style="2" customWidth="1"/>
    <col min="9981" max="9981" width="7.5703125" style="2" customWidth="1"/>
    <col min="9982" max="9982" width="9.85546875" style="2" customWidth="1"/>
    <col min="9983" max="9983" width="10.140625" style="2" customWidth="1"/>
    <col min="9984" max="9984" width="4.85546875" style="2" customWidth="1"/>
    <col min="9985" max="9986" width="6.140625" style="2" customWidth="1"/>
    <col min="9987" max="9990" width="6" style="2" customWidth="1"/>
    <col min="9991" max="9996" width="5.140625" style="2" customWidth="1"/>
    <col min="9997" max="9997" width="9.7109375" style="2" customWidth="1"/>
    <col min="9998" max="9998" width="11.7109375" style="2" customWidth="1"/>
    <col min="9999" max="9999" width="9.140625" style="2"/>
    <col min="10000" max="10000" width="9.85546875" style="2" customWidth="1"/>
    <col min="10001" max="10002" width="7.85546875" style="2" customWidth="1"/>
    <col min="10003" max="10233" width="9.140625" style="2"/>
    <col min="10234" max="10234" width="4.42578125" style="2" customWidth="1"/>
    <col min="10235" max="10235" width="12.85546875" style="2" customWidth="1"/>
    <col min="10236" max="10236" width="16.140625" style="2" customWidth="1"/>
    <col min="10237" max="10237" width="7.5703125" style="2" customWidth="1"/>
    <col min="10238" max="10238" width="9.85546875" style="2" customWidth="1"/>
    <col min="10239" max="10239" width="10.140625" style="2" customWidth="1"/>
    <col min="10240" max="10240" width="4.85546875" style="2" customWidth="1"/>
    <col min="10241" max="10242" width="6.140625" style="2" customWidth="1"/>
    <col min="10243" max="10246" width="6" style="2" customWidth="1"/>
    <col min="10247" max="10252" width="5.140625" style="2" customWidth="1"/>
    <col min="10253" max="10253" width="9.7109375" style="2" customWidth="1"/>
    <col min="10254" max="10254" width="11.7109375" style="2" customWidth="1"/>
    <col min="10255" max="10255" width="9.140625" style="2"/>
    <col min="10256" max="10256" width="9.85546875" style="2" customWidth="1"/>
    <col min="10257" max="10258" width="7.85546875" style="2" customWidth="1"/>
    <col min="10259" max="10489" width="9.140625" style="2"/>
    <col min="10490" max="10490" width="4.42578125" style="2" customWidth="1"/>
    <col min="10491" max="10491" width="12.85546875" style="2" customWidth="1"/>
    <col min="10492" max="10492" width="16.140625" style="2" customWidth="1"/>
    <col min="10493" max="10493" width="7.5703125" style="2" customWidth="1"/>
    <col min="10494" max="10494" width="9.85546875" style="2" customWidth="1"/>
    <col min="10495" max="10495" width="10.140625" style="2" customWidth="1"/>
    <col min="10496" max="10496" width="4.85546875" style="2" customWidth="1"/>
    <col min="10497" max="10498" width="6.140625" style="2" customWidth="1"/>
    <col min="10499" max="10502" width="6" style="2" customWidth="1"/>
    <col min="10503" max="10508" width="5.140625" style="2" customWidth="1"/>
    <col min="10509" max="10509" width="9.7109375" style="2" customWidth="1"/>
    <col min="10510" max="10510" width="11.7109375" style="2" customWidth="1"/>
    <col min="10511" max="10511" width="9.140625" style="2"/>
    <col min="10512" max="10512" width="9.85546875" style="2" customWidth="1"/>
    <col min="10513" max="10514" width="7.85546875" style="2" customWidth="1"/>
    <col min="10515" max="10745" width="9.140625" style="2"/>
    <col min="10746" max="10746" width="4.42578125" style="2" customWidth="1"/>
    <col min="10747" max="10747" width="12.85546875" style="2" customWidth="1"/>
    <col min="10748" max="10748" width="16.140625" style="2" customWidth="1"/>
    <col min="10749" max="10749" width="7.5703125" style="2" customWidth="1"/>
    <col min="10750" max="10750" width="9.85546875" style="2" customWidth="1"/>
    <col min="10751" max="10751" width="10.140625" style="2" customWidth="1"/>
    <col min="10752" max="10752" width="4.85546875" style="2" customWidth="1"/>
    <col min="10753" max="10754" width="6.140625" style="2" customWidth="1"/>
    <col min="10755" max="10758" width="6" style="2" customWidth="1"/>
    <col min="10759" max="10764" width="5.140625" style="2" customWidth="1"/>
    <col min="10765" max="10765" width="9.7109375" style="2" customWidth="1"/>
    <col min="10766" max="10766" width="11.7109375" style="2" customWidth="1"/>
    <col min="10767" max="10767" width="9.140625" style="2"/>
    <col min="10768" max="10768" width="9.85546875" style="2" customWidth="1"/>
    <col min="10769" max="10770" width="7.85546875" style="2" customWidth="1"/>
    <col min="10771" max="11001" width="9.140625" style="2"/>
    <col min="11002" max="11002" width="4.42578125" style="2" customWidth="1"/>
    <col min="11003" max="11003" width="12.85546875" style="2" customWidth="1"/>
    <col min="11004" max="11004" width="16.140625" style="2" customWidth="1"/>
    <col min="11005" max="11005" width="7.5703125" style="2" customWidth="1"/>
    <col min="11006" max="11006" width="9.85546875" style="2" customWidth="1"/>
    <col min="11007" max="11007" width="10.140625" style="2" customWidth="1"/>
    <col min="11008" max="11008" width="4.85546875" style="2" customWidth="1"/>
    <col min="11009" max="11010" width="6.140625" style="2" customWidth="1"/>
    <col min="11011" max="11014" width="6" style="2" customWidth="1"/>
    <col min="11015" max="11020" width="5.140625" style="2" customWidth="1"/>
    <col min="11021" max="11021" width="9.7109375" style="2" customWidth="1"/>
    <col min="11022" max="11022" width="11.7109375" style="2" customWidth="1"/>
    <col min="11023" max="11023" width="9.140625" style="2"/>
    <col min="11024" max="11024" width="9.85546875" style="2" customWidth="1"/>
    <col min="11025" max="11026" width="7.85546875" style="2" customWidth="1"/>
    <col min="11027" max="11257" width="9.140625" style="2"/>
    <col min="11258" max="11258" width="4.42578125" style="2" customWidth="1"/>
    <col min="11259" max="11259" width="12.85546875" style="2" customWidth="1"/>
    <col min="11260" max="11260" width="16.140625" style="2" customWidth="1"/>
    <col min="11261" max="11261" width="7.5703125" style="2" customWidth="1"/>
    <col min="11262" max="11262" width="9.85546875" style="2" customWidth="1"/>
    <col min="11263" max="11263" width="10.140625" style="2" customWidth="1"/>
    <col min="11264" max="11264" width="4.85546875" style="2" customWidth="1"/>
    <col min="11265" max="11266" width="6.140625" style="2" customWidth="1"/>
    <col min="11267" max="11270" width="6" style="2" customWidth="1"/>
    <col min="11271" max="11276" width="5.140625" style="2" customWidth="1"/>
    <col min="11277" max="11277" width="9.7109375" style="2" customWidth="1"/>
    <col min="11278" max="11278" width="11.7109375" style="2" customWidth="1"/>
    <col min="11279" max="11279" width="9.140625" style="2"/>
    <col min="11280" max="11280" width="9.85546875" style="2" customWidth="1"/>
    <col min="11281" max="11282" width="7.85546875" style="2" customWidth="1"/>
    <col min="11283" max="11513" width="9.140625" style="2"/>
    <col min="11514" max="11514" width="4.42578125" style="2" customWidth="1"/>
    <col min="11515" max="11515" width="12.85546875" style="2" customWidth="1"/>
    <col min="11516" max="11516" width="16.140625" style="2" customWidth="1"/>
    <col min="11517" max="11517" width="7.5703125" style="2" customWidth="1"/>
    <col min="11518" max="11518" width="9.85546875" style="2" customWidth="1"/>
    <col min="11519" max="11519" width="10.140625" style="2" customWidth="1"/>
    <col min="11520" max="11520" width="4.85546875" style="2" customWidth="1"/>
    <col min="11521" max="11522" width="6.140625" style="2" customWidth="1"/>
    <col min="11523" max="11526" width="6" style="2" customWidth="1"/>
    <col min="11527" max="11532" width="5.140625" style="2" customWidth="1"/>
    <col min="11533" max="11533" width="9.7109375" style="2" customWidth="1"/>
    <col min="11534" max="11534" width="11.7109375" style="2" customWidth="1"/>
    <col min="11535" max="11535" width="9.140625" style="2"/>
    <col min="11536" max="11536" width="9.85546875" style="2" customWidth="1"/>
    <col min="11537" max="11538" width="7.85546875" style="2" customWidth="1"/>
    <col min="11539" max="11769" width="9.140625" style="2"/>
    <col min="11770" max="11770" width="4.42578125" style="2" customWidth="1"/>
    <col min="11771" max="11771" width="12.85546875" style="2" customWidth="1"/>
    <col min="11772" max="11772" width="16.140625" style="2" customWidth="1"/>
    <col min="11773" max="11773" width="7.5703125" style="2" customWidth="1"/>
    <col min="11774" max="11774" width="9.85546875" style="2" customWidth="1"/>
    <col min="11775" max="11775" width="10.140625" style="2" customWidth="1"/>
    <col min="11776" max="11776" width="4.85546875" style="2" customWidth="1"/>
    <col min="11777" max="11778" width="6.140625" style="2" customWidth="1"/>
    <col min="11779" max="11782" width="6" style="2" customWidth="1"/>
    <col min="11783" max="11788" width="5.140625" style="2" customWidth="1"/>
    <col min="11789" max="11789" width="9.7109375" style="2" customWidth="1"/>
    <col min="11790" max="11790" width="11.7109375" style="2" customWidth="1"/>
    <col min="11791" max="11791" width="9.140625" style="2"/>
    <col min="11792" max="11792" width="9.85546875" style="2" customWidth="1"/>
    <col min="11793" max="11794" width="7.85546875" style="2" customWidth="1"/>
    <col min="11795" max="12025" width="9.140625" style="2"/>
    <col min="12026" max="12026" width="4.42578125" style="2" customWidth="1"/>
    <col min="12027" max="12027" width="12.85546875" style="2" customWidth="1"/>
    <col min="12028" max="12028" width="16.140625" style="2" customWidth="1"/>
    <col min="12029" max="12029" width="7.5703125" style="2" customWidth="1"/>
    <col min="12030" max="12030" width="9.85546875" style="2" customWidth="1"/>
    <col min="12031" max="12031" width="10.140625" style="2" customWidth="1"/>
    <col min="12032" max="12032" width="4.85546875" style="2" customWidth="1"/>
    <col min="12033" max="12034" width="6.140625" style="2" customWidth="1"/>
    <col min="12035" max="12038" width="6" style="2" customWidth="1"/>
    <col min="12039" max="12044" width="5.140625" style="2" customWidth="1"/>
    <col min="12045" max="12045" width="9.7109375" style="2" customWidth="1"/>
    <col min="12046" max="12046" width="11.7109375" style="2" customWidth="1"/>
    <col min="12047" max="12047" width="9.140625" style="2"/>
    <col min="12048" max="12048" width="9.85546875" style="2" customWidth="1"/>
    <col min="12049" max="12050" width="7.85546875" style="2" customWidth="1"/>
    <col min="12051" max="12281" width="9.140625" style="2"/>
    <col min="12282" max="12282" width="4.42578125" style="2" customWidth="1"/>
    <col min="12283" max="12283" width="12.85546875" style="2" customWidth="1"/>
    <col min="12284" max="12284" width="16.140625" style="2" customWidth="1"/>
    <col min="12285" max="12285" width="7.5703125" style="2" customWidth="1"/>
    <col min="12286" max="12286" width="9.85546875" style="2" customWidth="1"/>
    <col min="12287" max="12287" width="10.140625" style="2" customWidth="1"/>
    <col min="12288" max="12288" width="4.85546875" style="2" customWidth="1"/>
    <col min="12289" max="12290" width="6.140625" style="2" customWidth="1"/>
    <col min="12291" max="12294" width="6" style="2" customWidth="1"/>
    <col min="12295" max="12300" width="5.140625" style="2" customWidth="1"/>
    <col min="12301" max="12301" width="9.7109375" style="2" customWidth="1"/>
    <col min="12302" max="12302" width="11.7109375" style="2" customWidth="1"/>
    <col min="12303" max="12303" width="9.140625" style="2"/>
    <col min="12304" max="12304" width="9.85546875" style="2" customWidth="1"/>
    <col min="12305" max="12306" width="7.85546875" style="2" customWidth="1"/>
    <col min="12307" max="12537" width="9.140625" style="2"/>
    <col min="12538" max="12538" width="4.42578125" style="2" customWidth="1"/>
    <col min="12539" max="12539" width="12.85546875" style="2" customWidth="1"/>
    <col min="12540" max="12540" width="16.140625" style="2" customWidth="1"/>
    <col min="12541" max="12541" width="7.5703125" style="2" customWidth="1"/>
    <col min="12542" max="12542" width="9.85546875" style="2" customWidth="1"/>
    <col min="12543" max="12543" width="10.140625" style="2" customWidth="1"/>
    <col min="12544" max="12544" width="4.85546875" style="2" customWidth="1"/>
    <col min="12545" max="12546" width="6.140625" style="2" customWidth="1"/>
    <col min="12547" max="12550" width="6" style="2" customWidth="1"/>
    <col min="12551" max="12556" width="5.140625" style="2" customWidth="1"/>
    <col min="12557" max="12557" width="9.7109375" style="2" customWidth="1"/>
    <col min="12558" max="12558" width="11.7109375" style="2" customWidth="1"/>
    <col min="12559" max="12559" width="9.140625" style="2"/>
    <col min="12560" max="12560" width="9.85546875" style="2" customWidth="1"/>
    <col min="12561" max="12562" width="7.85546875" style="2" customWidth="1"/>
    <col min="12563" max="12793" width="9.140625" style="2"/>
    <col min="12794" max="12794" width="4.42578125" style="2" customWidth="1"/>
    <col min="12795" max="12795" width="12.85546875" style="2" customWidth="1"/>
    <col min="12796" max="12796" width="16.140625" style="2" customWidth="1"/>
    <col min="12797" max="12797" width="7.5703125" style="2" customWidth="1"/>
    <col min="12798" max="12798" width="9.85546875" style="2" customWidth="1"/>
    <col min="12799" max="12799" width="10.140625" style="2" customWidth="1"/>
    <col min="12800" max="12800" width="4.85546875" style="2" customWidth="1"/>
    <col min="12801" max="12802" width="6.140625" style="2" customWidth="1"/>
    <col min="12803" max="12806" width="6" style="2" customWidth="1"/>
    <col min="12807" max="12812" width="5.140625" style="2" customWidth="1"/>
    <col min="12813" max="12813" width="9.7109375" style="2" customWidth="1"/>
    <col min="12814" max="12814" width="11.7109375" style="2" customWidth="1"/>
    <col min="12815" max="12815" width="9.140625" style="2"/>
    <col min="12816" max="12816" width="9.85546875" style="2" customWidth="1"/>
    <col min="12817" max="12818" width="7.85546875" style="2" customWidth="1"/>
    <col min="12819" max="13049" width="9.140625" style="2"/>
    <col min="13050" max="13050" width="4.42578125" style="2" customWidth="1"/>
    <col min="13051" max="13051" width="12.85546875" style="2" customWidth="1"/>
    <col min="13052" max="13052" width="16.140625" style="2" customWidth="1"/>
    <col min="13053" max="13053" width="7.5703125" style="2" customWidth="1"/>
    <col min="13054" max="13054" width="9.85546875" style="2" customWidth="1"/>
    <col min="13055" max="13055" width="10.140625" style="2" customWidth="1"/>
    <col min="13056" max="13056" width="4.85546875" style="2" customWidth="1"/>
    <col min="13057" max="13058" width="6.140625" style="2" customWidth="1"/>
    <col min="13059" max="13062" width="6" style="2" customWidth="1"/>
    <col min="13063" max="13068" width="5.140625" style="2" customWidth="1"/>
    <col min="13069" max="13069" width="9.7109375" style="2" customWidth="1"/>
    <col min="13070" max="13070" width="11.7109375" style="2" customWidth="1"/>
    <col min="13071" max="13071" width="9.140625" style="2"/>
    <col min="13072" max="13072" width="9.85546875" style="2" customWidth="1"/>
    <col min="13073" max="13074" width="7.85546875" style="2" customWidth="1"/>
    <col min="13075" max="13305" width="9.140625" style="2"/>
    <col min="13306" max="13306" width="4.42578125" style="2" customWidth="1"/>
    <col min="13307" max="13307" width="12.85546875" style="2" customWidth="1"/>
    <col min="13308" max="13308" width="16.140625" style="2" customWidth="1"/>
    <col min="13309" max="13309" width="7.5703125" style="2" customWidth="1"/>
    <col min="13310" max="13310" width="9.85546875" style="2" customWidth="1"/>
    <col min="13311" max="13311" width="10.140625" style="2" customWidth="1"/>
    <col min="13312" max="13312" width="4.85546875" style="2" customWidth="1"/>
    <col min="13313" max="13314" width="6.140625" style="2" customWidth="1"/>
    <col min="13315" max="13318" width="6" style="2" customWidth="1"/>
    <col min="13319" max="13324" width="5.140625" style="2" customWidth="1"/>
    <col min="13325" max="13325" width="9.7109375" style="2" customWidth="1"/>
    <col min="13326" max="13326" width="11.7109375" style="2" customWidth="1"/>
    <col min="13327" max="13327" width="9.140625" style="2"/>
    <col min="13328" max="13328" width="9.85546875" style="2" customWidth="1"/>
    <col min="13329" max="13330" width="7.85546875" style="2" customWidth="1"/>
    <col min="13331" max="13561" width="9.140625" style="2"/>
    <col min="13562" max="13562" width="4.42578125" style="2" customWidth="1"/>
    <col min="13563" max="13563" width="12.85546875" style="2" customWidth="1"/>
    <col min="13564" max="13564" width="16.140625" style="2" customWidth="1"/>
    <col min="13565" max="13565" width="7.5703125" style="2" customWidth="1"/>
    <col min="13566" max="13566" width="9.85546875" style="2" customWidth="1"/>
    <col min="13567" max="13567" width="10.140625" style="2" customWidth="1"/>
    <col min="13568" max="13568" width="4.85546875" style="2" customWidth="1"/>
    <col min="13569" max="13570" width="6.140625" style="2" customWidth="1"/>
    <col min="13571" max="13574" width="6" style="2" customWidth="1"/>
    <col min="13575" max="13580" width="5.140625" style="2" customWidth="1"/>
    <col min="13581" max="13581" width="9.7109375" style="2" customWidth="1"/>
    <col min="13582" max="13582" width="11.7109375" style="2" customWidth="1"/>
    <col min="13583" max="13583" width="9.140625" style="2"/>
    <col min="13584" max="13584" width="9.85546875" style="2" customWidth="1"/>
    <col min="13585" max="13586" width="7.85546875" style="2" customWidth="1"/>
    <col min="13587" max="13817" width="9.140625" style="2"/>
    <col min="13818" max="13818" width="4.42578125" style="2" customWidth="1"/>
    <col min="13819" max="13819" width="12.85546875" style="2" customWidth="1"/>
    <col min="13820" max="13820" width="16.140625" style="2" customWidth="1"/>
    <col min="13821" max="13821" width="7.5703125" style="2" customWidth="1"/>
    <col min="13822" max="13822" width="9.85546875" style="2" customWidth="1"/>
    <col min="13823" max="13823" width="10.140625" style="2" customWidth="1"/>
    <col min="13824" max="13824" width="4.85546875" style="2" customWidth="1"/>
    <col min="13825" max="13826" width="6.140625" style="2" customWidth="1"/>
    <col min="13827" max="13830" width="6" style="2" customWidth="1"/>
    <col min="13831" max="13836" width="5.140625" style="2" customWidth="1"/>
    <col min="13837" max="13837" width="9.7109375" style="2" customWidth="1"/>
    <col min="13838" max="13838" width="11.7109375" style="2" customWidth="1"/>
    <col min="13839" max="13839" width="9.140625" style="2"/>
    <col min="13840" max="13840" width="9.85546875" style="2" customWidth="1"/>
    <col min="13841" max="13842" width="7.85546875" style="2" customWidth="1"/>
    <col min="13843" max="14073" width="9.140625" style="2"/>
    <col min="14074" max="14074" width="4.42578125" style="2" customWidth="1"/>
    <col min="14075" max="14075" width="12.85546875" style="2" customWidth="1"/>
    <col min="14076" max="14076" width="16.140625" style="2" customWidth="1"/>
    <col min="14077" max="14077" width="7.5703125" style="2" customWidth="1"/>
    <col min="14078" max="14078" width="9.85546875" style="2" customWidth="1"/>
    <col min="14079" max="14079" width="10.140625" style="2" customWidth="1"/>
    <col min="14080" max="14080" width="4.85546875" style="2" customWidth="1"/>
    <col min="14081" max="14082" width="6.140625" style="2" customWidth="1"/>
    <col min="14083" max="14086" width="6" style="2" customWidth="1"/>
    <col min="14087" max="14092" width="5.140625" style="2" customWidth="1"/>
    <col min="14093" max="14093" width="9.7109375" style="2" customWidth="1"/>
    <col min="14094" max="14094" width="11.7109375" style="2" customWidth="1"/>
    <col min="14095" max="14095" width="9.140625" style="2"/>
    <col min="14096" max="14096" width="9.85546875" style="2" customWidth="1"/>
    <col min="14097" max="14098" width="7.85546875" style="2" customWidth="1"/>
    <col min="14099" max="14329" width="9.140625" style="2"/>
    <col min="14330" max="14330" width="4.42578125" style="2" customWidth="1"/>
    <col min="14331" max="14331" width="12.85546875" style="2" customWidth="1"/>
    <col min="14332" max="14332" width="16.140625" style="2" customWidth="1"/>
    <col min="14333" max="14333" width="7.5703125" style="2" customWidth="1"/>
    <col min="14334" max="14334" width="9.85546875" style="2" customWidth="1"/>
    <col min="14335" max="14335" width="10.140625" style="2" customWidth="1"/>
    <col min="14336" max="14336" width="4.85546875" style="2" customWidth="1"/>
    <col min="14337" max="14338" width="6.140625" style="2" customWidth="1"/>
    <col min="14339" max="14342" width="6" style="2" customWidth="1"/>
    <col min="14343" max="14348" width="5.140625" style="2" customWidth="1"/>
    <col min="14349" max="14349" width="9.7109375" style="2" customWidth="1"/>
    <col min="14350" max="14350" width="11.7109375" style="2" customWidth="1"/>
    <col min="14351" max="14351" width="9.140625" style="2"/>
    <col min="14352" max="14352" width="9.85546875" style="2" customWidth="1"/>
    <col min="14353" max="14354" width="7.85546875" style="2" customWidth="1"/>
    <col min="14355" max="14585" width="9.140625" style="2"/>
    <col min="14586" max="14586" width="4.42578125" style="2" customWidth="1"/>
    <col min="14587" max="14587" width="12.85546875" style="2" customWidth="1"/>
    <col min="14588" max="14588" width="16.140625" style="2" customWidth="1"/>
    <col min="14589" max="14589" width="7.5703125" style="2" customWidth="1"/>
    <col min="14590" max="14590" width="9.85546875" style="2" customWidth="1"/>
    <col min="14591" max="14591" width="10.140625" style="2" customWidth="1"/>
    <col min="14592" max="14592" width="4.85546875" style="2" customWidth="1"/>
    <col min="14593" max="14594" width="6.140625" style="2" customWidth="1"/>
    <col min="14595" max="14598" width="6" style="2" customWidth="1"/>
    <col min="14599" max="14604" width="5.140625" style="2" customWidth="1"/>
    <col min="14605" max="14605" width="9.7109375" style="2" customWidth="1"/>
    <col min="14606" max="14606" width="11.7109375" style="2" customWidth="1"/>
    <col min="14607" max="14607" width="9.140625" style="2"/>
    <col min="14608" max="14608" width="9.85546875" style="2" customWidth="1"/>
    <col min="14609" max="14610" width="7.85546875" style="2" customWidth="1"/>
    <col min="14611" max="14841" width="9.140625" style="2"/>
    <col min="14842" max="14842" width="4.42578125" style="2" customWidth="1"/>
    <col min="14843" max="14843" width="12.85546875" style="2" customWidth="1"/>
    <col min="14844" max="14844" width="16.140625" style="2" customWidth="1"/>
    <col min="14845" max="14845" width="7.5703125" style="2" customWidth="1"/>
    <col min="14846" max="14846" width="9.85546875" style="2" customWidth="1"/>
    <col min="14847" max="14847" width="10.140625" style="2" customWidth="1"/>
    <col min="14848" max="14848" width="4.85546875" style="2" customWidth="1"/>
    <col min="14849" max="14850" width="6.140625" style="2" customWidth="1"/>
    <col min="14851" max="14854" width="6" style="2" customWidth="1"/>
    <col min="14855" max="14860" width="5.140625" style="2" customWidth="1"/>
    <col min="14861" max="14861" width="9.7109375" style="2" customWidth="1"/>
    <col min="14862" max="14862" width="11.7109375" style="2" customWidth="1"/>
    <col min="14863" max="14863" width="9.140625" style="2"/>
    <col min="14864" max="14864" width="9.85546875" style="2" customWidth="1"/>
    <col min="14865" max="14866" width="7.85546875" style="2" customWidth="1"/>
    <col min="14867" max="15097" width="9.140625" style="2"/>
    <col min="15098" max="15098" width="4.42578125" style="2" customWidth="1"/>
    <col min="15099" max="15099" width="12.85546875" style="2" customWidth="1"/>
    <col min="15100" max="15100" width="16.140625" style="2" customWidth="1"/>
    <col min="15101" max="15101" width="7.5703125" style="2" customWidth="1"/>
    <col min="15102" max="15102" width="9.85546875" style="2" customWidth="1"/>
    <col min="15103" max="15103" width="10.140625" style="2" customWidth="1"/>
    <col min="15104" max="15104" width="4.85546875" style="2" customWidth="1"/>
    <col min="15105" max="15106" width="6.140625" style="2" customWidth="1"/>
    <col min="15107" max="15110" width="6" style="2" customWidth="1"/>
    <col min="15111" max="15116" width="5.140625" style="2" customWidth="1"/>
    <col min="15117" max="15117" width="9.7109375" style="2" customWidth="1"/>
    <col min="15118" max="15118" width="11.7109375" style="2" customWidth="1"/>
    <col min="15119" max="15119" width="9.140625" style="2"/>
    <col min="15120" max="15120" width="9.85546875" style="2" customWidth="1"/>
    <col min="15121" max="15122" width="7.85546875" style="2" customWidth="1"/>
    <col min="15123" max="15353" width="9.140625" style="2"/>
    <col min="15354" max="15354" width="4.42578125" style="2" customWidth="1"/>
    <col min="15355" max="15355" width="12.85546875" style="2" customWidth="1"/>
    <col min="15356" max="15356" width="16.140625" style="2" customWidth="1"/>
    <col min="15357" max="15357" width="7.5703125" style="2" customWidth="1"/>
    <col min="15358" max="15358" width="9.85546875" style="2" customWidth="1"/>
    <col min="15359" max="15359" width="10.140625" style="2" customWidth="1"/>
    <col min="15360" max="15360" width="4.85546875" style="2" customWidth="1"/>
    <col min="15361" max="15362" width="6.140625" style="2" customWidth="1"/>
    <col min="15363" max="15366" width="6" style="2" customWidth="1"/>
    <col min="15367" max="15372" width="5.140625" style="2" customWidth="1"/>
    <col min="15373" max="15373" width="9.7109375" style="2" customWidth="1"/>
    <col min="15374" max="15374" width="11.7109375" style="2" customWidth="1"/>
    <col min="15375" max="15375" width="9.140625" style="2"/>
    <col min="15376" max="15376" width="9.85546875" style="2" customWidth="1"/>
    <col min="15377" max="15378" width="7.85546875" style="2" customWidth="1"/>
    <col min="15379" max="15609" width="9.140625" style="2"/>
    <col min="15610" max="15610" width="4.42578125" style="2" customWidth="1"/>
    <col min="15611" max="15611" width="12.85546875" style="2" customWidth="1"/>
    <col min="15612" max="15612" width="16.140625" style="2" customWidth="1"/>
    <col min="15613" max="15613" width="7.5703125" style="2" customWidth="1"/>
    <col min="15614" max="15614" width="9.85546875" style="2" customWidth="1"/>
    <col min="15615" max="15615" width="10.140625" style="2" customWidth="1"/>
    <col min="15616" max="15616" width="4.85546875" style="2" customWidth="1"/>
    <col min="15617" max="15618" width="6.140625" style="2" customWidth="1"/>
    <col min="15619" max="15622" width="6" style="2" customWidth="1"/>
    <col min="15623" max="15628" width="5.140625" style="2" customWidth="1"/>
    <col min="15629" max="15629" width="9.7109375" style="2" customWidth="1"/>
    <col min="15630" max="15630" width="11.7109375" style="2" customWidth="1"/>
    <col min="15631" max="15631" width="9.140625" style="2"/>
    <col min="15632" max="15632" width="9.85546875" style="2" customWidth="1"/>
    <col min="15633" max="15634" width="7.85546875" style="2" customWidth="1"/>
    <col min="15635" max="15865" width="9.140625" style="2"/>
    <col min="15866" max="15866" width="4.42578125" style="2" customWidth="1"/>
    <col min="15867" max="15867" width="12.85546875" style="2" customWidth="1"/>
    <col min="15868" max="15868" width="16.140625" style="2" customWidth="1"/>
    <col min="15869" max="15869" width="7.5703125" style="2" customWidth="1"/>
    <col min="15870" max="15870" width="9.85546875" style="2" customWidth="1"/>
    <col min="15871" max="15871" width="10.140625" style="2" customWidth="1"/>
    <col min="15872" max="15872" width="4.85546875" style="2" customWidth="1"/>
    <col min="15873" max="15874" width="6.140625" style="2" customWidth="1"/>
    <col min="15875" max="15878" width="6" style="2" customWidth="1"/>
    <col min="15879" max="15884" width="5.140625" style="2" customWidth="1"/>
    <col min="15885" max="15885" width="9.7109375" style="2" customWidth="1"/>
    <col min="15886" max="15886" width="11.7109375" style="2" customWidth="1"/>
    <col min="15887" max="15887" width="9.140625" style="2"/>
    <col min="15888" max="15888" width="9.85546875" style="2" customWidth="1"/>
    <col min="15889" max="15890" width="7.85546875" style="2" customWidth="1"/>
    <col min="15891" max="16121" width="9.140625" style="2"/>
    <col min="16122" max="16122" width="4.42578125" style="2" customWidth="1"/>
    <col min="16123" max="16123" width="12.85546875" style="2" customWidth="1"/>
    <col min="16124" max="16124" width="16.140625" style="2" customWidth="1"/>
    <col min="16125" max="16125" width="7.5703125" style="2" customWidth="1"/>
    <col min="16126" max="16126" width="9.85546875" style="2" customWidth="1"/>
    <col min="16127" max="16127" width="10.140625" style="2" customWidth="1"/>
    <col min="16128" max="16128" width="4.85546875" style="2" customWidth="1"/>
    <col min="16129" max="16130" width="6.140625" style="2" customWidth="1"/>
    <col min="16131" max="16134" width="6" style="2" customWidth="1"/>
    <col min="16135" max="16140" width="5.140625" style="2" customWidth="1"/>
    <col min="16141" max="16141" width="9.7109375" style="2" customWidth="1"/>
    <col min="16142" max="16142" width="11.7109375" style="2" customWidth="1"/>
    <col min="16143" max="16143" width="9.140625" style="2"/>
    <col min="16144" max="16144" width="9.85546875" style="2" customWidth="1"/>
    <col min="16145" max="16146" width="7.85546875" style="2" customWidth="1"/>
    <col min="16147" max="16384" width="9.140625" style="2"/>
  </cols>
  <sheetData>
    <row r="1" spans="1:25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5">
      <c r="A2" s="127" t="s">
        <v>2</v>
      </c>
      <c r="B2" s="127"/>
      <c r="C2" s="127"/>
      <c r="D2" s="127"/>
      <c r="E2" s="127" t="s">
        <v>185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5">
      <c r="A3" s="127"/>
      <c r="B3" s="127"/>
      <c r="C3" s="127"/>
      <c r="D3" s="127"/>
      <c r="E3" s="127" t="s">
        <v>186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5" s="8" customFormat="1" ht="18" hidden="1" customHeight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5" ht="15.75" customHeight="1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5" ht="16.899999999999999" customHeight="1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5" ht="47.25" customHeight="1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5" ht="13.5" customHeight="1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>
      <c r="B10" s="18" t="s">
        <v>30</v>
      </c>
      <c r="E10" s="19"/>
      <c r="G10" s="19"/>
      <c r="U10" s="19"/>
      <c r="W10" s="19"/>
    </row>
    <row r="11" spans="1:25" ht="20.25" customHeight="1">
      <c r="A11" s="20" t="s">
        <v>100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Y11" s="28"/>
    </row>
    <row r="12" spans="1:25" s="28" customFormat="1" ht="20.25" customHeight="1">
      <c r="A12" s="79">
        <v>1</v>
      </c>
      <c r="B12" s="80">
        <v>28208148475</v>
      </c>
      <c r="C12" s="81" t="s">
        <v>194</v>
      </c>
      <c r="D12" s="82" t="s">
        <v>121</v>
      </c>
      <c r="E12" s="83">
        <v>38259</v>
      </c>
      <c r="F12" s="84" t="s">
        <v>94</v>
      </c>
      <c r="G12" s="85" t="s">
        <v>37</v>
      </c>
      <c r="H12" s="86">
        <v>8.02</v>
      </c>
      <c r="I12" s="87">
        <v>9.1999999999999993</v>
      </c>
      <c r="J12" s="87"/>
      <c r="K12" s="88">
        <v>9.9</v>
      </c>
      <c r="L12" s="86">
        <v>9.5</v>
      </c>
      <c r="M12" s="86">
        <v>8.07</v>
      </c>
      <c r="N12" s="86">
        <v>3.45</v>
      </c>
      <c r="O12" s="89" t="s">
        <v>38</v>
      </c>
      <c r="P12" s="89" t="s">
        <v>38</v>
      </c>
      <c r="Q12" s="89" t="s">
        <v>38</v>
      </c>
      <c r="R12" s="89" t="s">
        <v>38</v>
      </c>
      <c r="S12" s="89" t="s">
        <v>39</v>
      </c>
      <c r="T12" s="90"/>
      <c r="U12" s="91" t="s">
        <v>31</v>
      </c>
      <c r="W12" s="29">
        <v>0</v>
      </c>
    </row>
    <row r="13" spans="1:25" ht="20.25" customHeight="1">
      <c r="A13" s="20" t="s">
        <v>32</v>
      </c>
      <c r="B13" s="21"/>
      <c r="C13" s="21"/>
      <c r="D13" s="22"/>
      <c r="E13" s="23"/>
      <c r="F13" s="24"/>
      <c r="G13" s="25"/>
      <c r="H13" s="21"/>
      <c r="I13" s="25"/>
      <c r="J13" s="25"/>
      <c r="K13" s="25"/>
      <c r="L13" s="25"/>
      <c r="M13" s="25"/>
      <c r="N13" s="25"/>
      <c r="O13" s="25"/>
      <c r="P13" s="25"/>
      <c r="Q13" s="25"/>
      <c r="R13" s="21"/>
      <c r="S13" s="21"/>
      <c r="T13" s="26"/>
      <c r="U13" s="27"/>
      <c r="V13" s="28"/>
      <c r="W13" s="29"/>
      <c r="Y13" s="28"/>
    </row>
    <row r="14" spans="1:25" s="28" customFormat="1" ht="20.25" customHeight="1">
      <c r="A14" s="30">
        <v>1</v>
      </c>
      <c r="B14" s="31">
        <v>28208306062</v>
      </c>
      <c r="C14" s="32" t="s">
        <v>195</v>
      </c>
      <c r="D14" s="33" t="s">
        <v>156</v>
      </c>
      <c r="E14" s="34">
        <v>38331</v>
      </c>
      <c r="F14" s="35" t="s">
        <v>42</v>
      </c>
      <c r="G14" s="36" t="s">
        <v>37</v>
      </c>
      <c r="H14" s="37">
        <v>9.1</v>
      </c>
      <c r="I14" s="38"/>
      <c r="J14" s="39">
        <v>10</v>
      </c>
      <c r="K14" s="38">
        <v>9</v>
      </c>
      <c r="L14" s="37">
        <v>9.6</v>
      </c>
      <c r="M14" s="37">
        <v>9.1199999999999992</v>
      </c>
      <c r="N14" s="37">
        <v>3.84</v>
      </c>
      <c r="O14" s="40" t="s">
        <v>38</v>
      </c>
      <c r="P14" s="40" t="s">
        <v>38</v>
      </c>
      <c r="Q14" s="40" t="s">
        <v>38</v>
      </c>
      <c r="R14" s="40" t="s">
        <v>38</v>
      </c>
      <c r="S14" s="40" t="s">
        <v>39</v>
      </c>
      <c r="T14" s="41"/>
      <c r="U14" s="42" t="s">
        <v>31</v>
      </c>
      <c r="W14" s="29">
        <v>0</v>
      </c>
    </row>
    <row r="15" spans="1:25" s="28" customFormat="1" ht="20.25" customHeight="1">
      <c r="A15" s="56">
        <v>2</v>
      </c>
      <c r="B15" s="57">
        <v>27207146419</v>
      </c>
      <c r="C15" s="58" t="s">
        <v>196</v>
      </c>
      <c r="D15" s="59" t="s">
        <v>147</v>
      </c>
      <c r="E15" s="60">
        <v>37722</v>
      </c>
      <c r="F15" s="61" t="s">
        <v>36</v>
      </c>
      <c r="G15" s="62" t="s">
        <v>37</v>
      </c>
      <c r="H15" s="63">
        <v>8.83</v>
      </c>
      <c r="I15" s="64"/>
      <c r="J15" s="65">
        <v>10</v>
      </c>
      <c r="K15" s="64">
        <v>9.3000000000000007</v>
      </c>
      <c r="L15" s="63">
        <v>9.6999999999999993</v>
      </c>
      <c r="M15" s="63">
        <v>8.8699999999999992</v>
      </c>
      <c r="N15" s="63">
        <v>3.83</v>
      </c>
      <c r="O15" s="66" t="s">
        <v>38</v>
      </c>
      <c r="P15" s="66" t="s">
        <v>38</v>
      </c>
      <c r="Q15" s="66" t="s">
        <v>38</v>
      </c>
      <c r="R15" s="66" t="s">
        <v>38</v>
      </c>
      <c r="S15" s="66" t="s">
        <v>39</v>
      </c>
      <c r="T15" s="67"/>
      <c r="U15" s="68" t="s">
        <v>31</v>
      </c>
      <c r="W15" s="29">
        <v>0</v>
      </c>
    </row>
    <row r="16" spans="1:25" s="28" customFormat="1" ht="20.25" customHeight="1">
      <c r="A16" s="56">
        <v>3</v>
      </c>
      <c r="B16" s="57">
        <v>27207124663</v>
      </c>
      <c r="C16" s="58" t="s">
        <v>197</v>
      </c>
      <c r="D16" s="59" t="s">
        <v>198</v>
      </c>
      <c r="E16" s="60">
        <v>37982</v>
      </c>
      <c r="F16" s="61" t="s">
        <v>42</v>
      </c>
      <c r="G16" s="62" t="s">
        <v>37</v>
      </c>
      <c r="H16" s="63">
        <v>8.83</v>
      </c>
      <c r="I16" s="64"/>
      <c r="J16" s="65">
        <v>9.6999999999999993</v>
      </c>
      <c r="K16" s="64">
        <v>9.4</v>
      </c>
      <c r="L16" s="63">
        <v>9.6</v>
      </c>
      <c r="M16" s="63">
        <v>8.86</v>
      </c>
      <c r="N16" s="63">
        <v>3.83</v>
      </c>
      <c r="O16" s="66" t="s">
        <v>38</v>
      </c>
      <c r="P16" s="66" t="s">
        <v>38</v>
      </c>
      <c r="Q16" s="66" t="s">
        <v>38</v>
      </c>
      <c r="R16" s="66" t="s">
        <v>38</v>
      </c>
      <c r="S16" s="66" t="s">
        <v>43</v>
      </c>
      <c r="T16" s="67"/>
      <c r="U16" s="68" t="s">
        <v>31</v>
      </c>
      <c r="W16" s="29">
        <v>0</v>
      </c>
    </row>
    <row r="17" spans="1:23" s="28" customFormat="1" ht="20.25" customHeight="1">
      <c r="A17" s="56">
        <v>4</v>
      </c>
      <c r="B17" s="57">
        <v>28208052913</v>
      </c>
      <c r="C17" s="58" t="s">
        <v>199</v>
      </c>
      <c r="D17" s="59" t="s">
        <v>200</v>
      </c>
      <c r="E17" s="60">
        <v>38001</v>
      </c>
      <c r="F17" s="61" t="s">
        <v>47</v>
      </c>
      <c r="G17" s="62" t="s">
        <v>37</v>
      </c>
      <c r="H17" s="63">
        <v>8.83</v>
      </c>
      <c r="I17" s="64"/>
      <c r="J17" s="65">
        <v>9.9</v>
      </c>
      <c r="K17" s="64">
        <v>9.1999999999999993</v>
      </c>
      <c r="L17" s="63">
        <v>9.6</v>
      </c>
      <c r="M17" s="63">
        <v>8.86</v>
      </c>
      <c r="N17" s="63">
        <v>3.78</v>
      </c>
      <c r="O17" s="66" t="s">
        <v>38</v>
      </c>
      <c r="P17" s="66" t="s">
        <v>38</v>
      </c>
      <c r="Q17" s="66" t="s">
        <v>38</v>
      </c>
      <c r="R17" s="66" t="s">
        <v>38</v>
      </c>
      <c r="S17" s="66" t="s">
        <v>43</v>
      </c>
      <c r="T17" s="67"/>
      <c r="U17" s="68" t="s">
        <v>31</v>
      </c>
      <c r="W17" s="29">
        <v>0</v>
      </c>
    </row>
    <row r="18" spans="1:23" s="28" customFormat="1" ht="20.25" customHeight="1">
      <c r="A18" s="56">
        <v>5</v>
      </c>
      <c r="B18" s="57">
        <v>28208004382</v>
      </c>
      <c r="C18" s="58" t="s">
        <v>201</v>
      </c>
      <c r="D18" s="59" t="s">
        <v>202</v>
      </c>
      <c r="E18" s="60">
        <v>38181</v>
      </c>
      <c r="F18" s="61" t="s">
        <v>47</v>
      </c>
      <c r="G18" s="62" t="s">
        <v>37</v>
      </c>
      <c r="H18" s="63">
        <v>8.8000000000000007</v>
      </c>
      <c r="I18" s="64"/>
      <c r="J18" s="65">
        <v>10</v>
      </c>
      <c r="K18" s="64">
        <v>9.3000000000000007</v>
      </c>
      <c r="L18" s="63">
        <v>9.6999999999999993</v>
      </c>
      <c r="M18" s="63">
        <v>8.84</v>
      </c>
      <c r="N18" s="63">
        <v>3.77</v>
      </c>
      <c r="O18" s="66" t="s">
        <v>38</v>
      </c>
      <c r="P18" s="66" t="s">
        <v>38</v>
      </c>
      <c r="Q18" s="66" t="s">
        <v>38</v>
      </c>
      <c r="R18" s="66" t="s">
        <v>38</v>
      </c>
      <c r="S18" s="66" t="s">
        <v>39</v>
      </c>
      <c r="T18" s="67"/>
      <c r="U18" s="68" t="s">
        <v>31</v>
      </c>
      <c r="W18" s="29">
        <v>0</v>
      </c>
    </row>
    <row r="19" spans="1:23" s="28" customFormat="1" ht="20.25" customHeight="1">
      <c r="A19" s="56">
        <v>6</v>
      </c>
      <c r="B19" s="57">
        <v>28209238485</v>
      </c>
      <c r="C19" s="58" t="s">
        <v>203</v>
      </c>
      <c r="D19" s="59" t="s">
        <v>56</v>
      </c>
      <c r="E19" s="60">
        <v>37992</v>
      </c>
      <c r="F19" s="61" t="s">
        <v>42</v>
      </c>
      <c r="G19" s="62" t="s">
        <v>37</v>
      </c>
      <c r="H19" s="63">
        <v>8.65</v>
      </c>
      <c r="I19" s="64"/>
      <c r="J19" s="65">
        <v>9.6</v>
      </c>
      <c r="K19" s="64">
        <v>9.1</v>
      </c>
      <c r="L19" s="63">
        <v>9.4</v>
      </c>
      <c r="M19" s="63">
        <v>8.68</v>
      </c>
      <c r="N19" s="63">
        <v>3.74</v>
      </c>
      <c r="O19" s="66" t="s">
        <v>38</v>
      </c>
      <c r="P19" s="66" t="s">
        <v>38</v>
      </c>
      <c r="Q19" s="66" t="s">
        <v>38</v>
      </c>
      <c r="R19" s="66" t="s">
        <v>38</v>
      </c>
      <c r="S19" s="66" t="s">
        <v>43</v>
      </c>
      <c r="T19" s="67"/>
      <c r="U19" s="68" t="s">
        <v>31</v>
      </c>
      <c r="W19" s="29">
        <v>0</v>
      </c>
    </row>
    <row r="20" spans="1:23" s="28" customFormat="1" ht="20.25" customHeight="1">
      <c r="A20" s="56">
        <v>7</v>
      </c>
      <c r="B20" s="57">
        <v>27217133852</v>
      </c>
      <c r="C20" s="58" t="s">
        <v>204</v>
      </c>
      <c r="D20" s="59" t="s">
        <v>205</v>
      </c>
      <c r="E20" s="60">
        <v>37407</v>
      </c>
      <c r="F20" s="61" t="s">
        <v>42</v>
      </c>
      <c r="G20" s="62" t="s">
        <v>37</v>
      </c>
      <c r="H20" s="63">
        <v>8.41</v>
      </c>
      <c r="I20" s="64"/>
      <c r="J20" s="65">
        <v>9.8000000000000007</v>
      </c>
      <c r="K20" s="64">
        <v>9.4</v>
      </c>
      <c r="L20" s="63">
        <v>9.6</v>
      </c>
      <c r="M20" s="63">
        <v>8.4600000000000009</v>
      </c>
      <c r="N20" s="63">
        <v>3.66</v>
      </c>
      <c r="O20" s="66" t="s">
        <v>38</v>
      </c>
      <c r="P20" s="66" t="s">
        <v>38</v>
      </c>
      <c r="Q20" s="66" t="s">
        <v>38</v>
      </c>
      <c r="R20" s="66" t="s">
        <v>38</v>
      </c>
      <c r="S20" s="66" t="s">
        <v>43</v>
      </c>
      <c r="T20" s="67"/>
      <c r="U20" s="68" t="s">
        <v>31</v>
      </c>
      <c r="W20" s="29">
        <v>0</v>
      </c>
    </row>
    <row r="21" spans="1:23" s="28" customFormat="1" ht="20.25" customHeight="1">
      <c r="A21" s="56">
        <v>8</v>
      </c>
      <c r="B21" s="57">
        <v>28208004696</v>
      </c>
      <c r="C21" s="58" t="s">
        <v>206</v>
      </c>
      <c r="D21" s="59" t="s">
        <v>207</v>
      </c>
      <c r="E21" s="60">
        <v>37921</v>
      </c>
      <c r="F21" s="61" t="s">
        <v>94</v>
      </c>
      <c r="G21" s="62" t="s">
        <v>37</v>
      </c>
      <c r="H21" s="63">
        <v>8.43</v>
      </c>
      <c r="I21" s="64"/>
      <c r="J21" s="65">
        <v>9.6999999999999993</v>
      </c>
      <c r="K21" s="64">
        <v>8.6999999999999993</v>
      </c>
      <c r="L21" s="63">
        <v>9.3000000000000007</v>
      </c>
      <c r="M21" s="63">
        <v>8.4700000000000006</v>
      </c>
      <c r="N21" s="63">
        <v>3.65</v>
      </c>
      <c r="O21" s="66">
        <v>0</v>
      </c>
      <c r="P21" s="66" t="s">
        <v>38</v>
      </c>
      <c r="Q21" s="66" t="s">
        <v>38</v>
      </c>
      <c r="R21" s="66" t="s">
        <v>38</v>
      </c>
      <c r="S21" s="66" t="s">
        <v>43</v>
      </c>
      <c r="T21" s="67"/>
      <c r="U21" s="68" t="s">
        <v>44</v>
      </c>
      <c r="W21" s="29">
        <v>0</v>
      </c>
    </row>
    <row r="22" spans="1:23" s="28" customFormat="1" ht="20.25" customHeight="1">
      <c r="A22" s="56">
        <v>9</v>
      </c>
      <c r="B22" s="57">
        <v>28208000844</v>
      </c>
      <c r="C22" s="58" t="s">
        <v>208</v>
      </c>
      <c r="D22" s="59" t="s">
        <v>153</v>
      </c>
      <c r="E22" s="60">
        <v>38041</v>
      </c>
      <c r="F22" s="61" t="s">
        <v>36</v>
      </c>
      <c r="G22" s="62" t="s">
        <v>37</v>
      </c>
      <c r="H22" s="63">
        <v>8.3000000000000007</v>
      </c>
      <c r="I22" s="64"/>
      <c r="J22" s="65">
        <v>9.8000000000000007</v>
      </c>
      <c r="K22" s="64">
        <v>8.8000000000000007</v>
      </c>
      <c r="L22" s="63">
        <v>9.4</v>
      </c>
      <c r="M22" s="63">
        <v>8.35</v>
      </c>
      <c r="N22" s="63">
        <v>3.58</v>
      </c>
      <c r="O22" s="66" t="s">
        <v>38</v>
      </c>
      <c r="P22" s="66" t="s">
        <v>38</v>
      </c>
      <c r="Q22" s="66" t="s">
        <v>38</v>
      </c>
      <c r="R22" s="66" t="s">
        <v>38</v>
      </c>
      <c r="S22" s="66" t="s">
        <v>39</v>
      </c>
      <c r="T22" s="67"/>
      <c r="U22" s="68" t="s">
        <v>31</v>
      </c>
      <c r="W22" s="29">
        <v>0</v>
      </c>
    </row>
    <row r="23" spans="1:23" s="28" customFormat="1" ht="20.25" customHeight="1">
      <c r="A23" s="56">
        <v>10</v>
      </c>
      <c r="B23" s="57">
        <v>28208005404</v>
      </c>
      <c r="C23" s="58" t="s">
        <v>209</v>
      </c>
      <c r="D23" s="59" t="s">
        <v>107</v>
      </c>
      <c r="E23" s="60">
        <v>38016</v>
      </c>
      <c r="F23" s="61" t="s">
        <v>42</v>
      </c>
      <c r="G23" s="62" t="s">
        <v>37</v>
      </c>
      <c r="H23" s="63">
        <v>8.1999999999999993</v>
      </c>
      <c r="I23" s="64"/>
      <c r="J23" s="65">
        <v>9.6999999999999993</v>
      </c>
      <c r="K23" s="64">
        <v>9</v>
      </c>
      <c r="L23" s="63">
        <v>9.4</v>
      </c>
      <c r="M23" s="63">
        <v>8.24</v>
      </c>
      <c r="N23" s="63">
        <v>3.58</v>
      </c>
      <c r="O23" s="66" t="s">
        <v>38</v>
      </c>
      <c r="P23" s="66" t="s">
        <v>38</v>
      </c>
      <c r="Q23" s="66" t="s">
        <v>38</v>
      </c>
      <c r="R23" s="66" t="s">
        <v>38</v>
      </c>
      <c r="S23" s="66" t="s">
        <v>43</v>
      </c>
      <c r="T23" s="67"/>
      <c r="U23" s="68" t="s">
        <v>31</v>
      </c>
      <c r="W23" s="29">
        <v>0</v>
      </c>
    </row>
    <row r="24" spans="1:23" s="28" customFormat="1" ht="20.25" customHeight="1">
      <c r="A24" s="56">
        <v>11</v>
      </c>
      <c r="B24" s="57">
        <v>28208000880</v>
      </c>
      <c r="C24" s="58" t="s">
        <v>210</v>
      </c>
      <c r="D24" s="59" t="s">
        <v>211</v>
      </c>
      <c r="E24" s="60">
        <v>37991</v>
      </c>
      <c r="F24" s="61" t="s">
        <v>42</v>
      </c>
      <c r="G24" s="62" t="s">
        <v>37</v>
      </c>
      <c r="H24" s="63">
        <v>8.2899999999999991</v>
      </c>
      <c r="I24" s="64"/>
      <c r="J24" s="65">
        <v>10</v>
      </c>
      <c r="K24" s="64">
        <v>8.6</v>
      </c>
      <c r="L24" s="63">
        <v>9.4</v>
      </c>
      <c r="M24" s="63">
        <v>8.33</v>
      </c>
      <c r="N24" s="63">
        <v>3.57</v>
      </c>
      <c r="O24" s="66" t="s">
        <v>38</v>
      </c>
      <c r="P24" s="66" t="s">
        <v>38</v>
      </c>
      <c r="Q24" s="66" t="s">
        <v>38</v>
      </c>
      <c r="R24" s="66" t="s">
        <v>38</v>
      </c>
      <c r="S24" s="66" t="s">
        <v>43</v>
      </c>
      <c r="T24" s="67"/>
      <c r="U24" s="68" t="s">
        <v>31</v>
      </c>
      <c r="W24" s="29">
        <v>0</v>
      </c>
    </row>
    <row r="25" spans="1:23" s="28" customFormat="1" ht="20.25" customHeight="1">
      <c r="A25" s="56">
        <v>12</v>
      </c>
      <c r="B25" s="57">
        <v>28208002969</v>
      </c>
      <c r="C25" s="58" t="s">
        <v>212</v>
      </c>
      <c r="D25" s="59" t="s">
        <v>213</v>
      </c>
      <c r="E25" s="60">
        <v>38225</v>
      </c>
      <c r="F25" s="61" t="s">
        <v>42</v>
      </c>
      <c r="G25" s="62" t="s">
        <v>37</v>
      </c>
      <c r="H25" s="63">
        <v>8.35</v>
      </c>
      <c r="I25" s="64"/>
      <c r="J25" s="65">
        <v>9.6999999999999993</v>
      </c>
      <c r="K25" s="64">
        <v>8.5</v>
      </c>
      <c r="L25" s="63">
        <v>9.1999999999999993</v>
      </c>
      <c r="M25" s="63">
        <v>8.3800000000000008</v>
      </c>
      <c r="N25" s="63">
        <v>3.57</v>
      </c>
      <c r="O25" s="66" t="s">
        <v>38</v>
      </c>
      <c r="P25" s="66" t="s">
        <v>38</v>
      </c>
      <c r="Q25" s="66" t="s">
        <v>38</v>
      </c>
      <c r="R25" s="66" t="s">
        <v>38</v>
      </c>
      <c r="S25" s="66" t="s">
        <v>43</v>
      </c>
      <c r="T25" s="67"/>
      <c r="U25" s="68" t="s">
        <v>31</v>
      </c>
      <c r="W25" s="29">
        <v>0</v>
      </c>
    </row>
    <row r="26" spans="1:23" s="28" customFormat="1" ht="20.25" customHeight="1">
      <c r="A26" s="56">
        <v>13</v>
      </c>
      <c r="B26" s="57">
        <v>28208052295</v>
      </c>
      <c r="C26" s="58" t="s">
        <v>214</v>
      </c>
      <c r="D26" s="59" t="s">
        <v>170</v>
      </c>
      <c r="E26" s="60">
        <v>38297</v>
      </c>
      <c r="F26" s="61" t="s">
        <v>42</v>
      </c>
      <c r="G26" s="62" t="s">
        <v>37</v>
      </c>
      <c r="H26" s="63">
        <v>8.18</v>
      </c>
      <c r="I26" s="64"/>
      <c r="J26" s="65">
        <v>9.8000000000000007</v>
      </c>
      <c r="K26" s="64">
        <v>8.6999999999999993</v>
      </c>
      <c r="L26" s="63">
        <v>9.4</v>
      </c>
      <c r="M26" s="63">
        <v>8.23</v>
      </c>
      <c r="N26" s="63">
        <v>3.56</v>
      </c>
      <c r="O26" s="66" t="s">
        <v>38</v>
      </c>
      <c r="P26" s="66" t="s">
        <v>38</v>
      </c>
      <c r="Q26" s="66" t="s">
        <v>38</v>
      </c>
      <c r="R26" s="66" t="s">
        <v>38</v>
      </c>
      <c r="S26" s="66" t="s">
        <v>43</v>
      </c>
      <c r="T26" s="67"/>
      <c r="U26" s="68" t="s">
        <v>31</v>
      </c>
      <c r="W26" s="29">
        <v>0</v>
      </c>
    </row>
    <row r="27" spans="1:23" s="28" customFormat="1" ht="20.25" customHeight="1">
      <c r="A27" s="56">
        <v>14</v>
      </c>
      <c r="B27" s="57">
        <v>28208001005</v>
      </c>
      <c r="C27" s="58" t="s">
        <v>203</v>
      </c>
      <c r="D27" s="59" t="s">
        <v>215</v>
      </c>
      <c r="E27" s="60">
        <v>38014</v>
      </c>
      <c r="F27" s="61" t="s">
        <v>36</v>
      </c>
      <c r="G27" s="62" t="s">
        <v>37</v>
      </c>
      <c r="H27" s="63">
        <v>8.1999999999999993</v>
      </c>
      <c r="I27" s="64"/>
      <c r="J27" s="65">
        <v>9.6999999999999993</v>
      </c>
      <c r="K27" s="64">
        <v>9.6</v>
      </c>
      <c r="L27" s="63">
        <v>9.6999999999999993</v>
      </c>
      <c r="M27" s="63">
        <v>8.26</v>
      </c>
      <c r="N27" s="63">
        <v>3.54</v>
      </c>
      <c r="O27" s="66" t="s">
        <v>38</v>
      </c>
      <c r="P27" s="66" t="s">
        <v>38</v>
      </c>
      <c r="Q27" s="66" t="s">
        <v>38</v>
      </c>
      <c r="R27" s="66" t="s">
        <v>38</v>
      </c>
      <c r="S27" s="66" t="s">
        <v>43</v>
      </c>
      <c r="T27" s="67"/>
      <c r="U27" s="68" t="s">
        <v>31</v>
      </c>
      <c r="W27" s="29">
        <v>0</v>
      </c>
    </row>
    <row r="28" spans="1:23" s="28" customFormat="1" ht="20.25" customHeight="1">
      <c r="A28" s="56">
        <v>15</v>
      </c>
      <c r="B28" s="57">
        <v>28201143043</v>
      </c>
      <c r="C28" s="58" t="s">
        <v>106</v>
      </c>
      <c r="D28" s="59" t="s">
        <v>216</v>
      </c>
      <c r="E28" s="60">
        <v>38000</v>
      </c>
      <c r="F28" s="61" t="s">
        <v>42</v>
      </c>
      <c r="G28" s="62" t="s">
        <v>37</v>
      </c>
      <c r="H28" s="63">
        <v>8.06</v>
      </c>
      <c r="I28" s="64"/>
      <c r="J28" s="65">
        <v>9.6999999999999993</v>
      </c>
      <c r="K28" s="64">
        <v>8.9</v>
      </c>
      <c r="L28" s="63">
        <v>9.4</v>
      </c>
      <c r="M28" s="63">
        <v>8.11</v>
      </c>
      <c r="N28" s="63">
        <v>3.48</v>
      </c>
      <c r="O28" s="66" t="s">
        <v>38</v>
      </c>
      <c r="P28" s="66" t="s">
        <v>38</v>
      </c>
      <c r="Q28" s="66" t="s">
        <v>38</v>
      </c>
      <c r="R28" s="66" t="s">
        <v>38</v>
      </c>
      <c r="S28" s="66" t="s">
        <v>48</v>
      </c>
      <c r="T28" s="67"/>
      <c r="U28" s="68" t="s">
        <v>31</v>
      </c>
      <c r="W28" s="29">
        <v>0</v>
      </c>
    </row>
    <row r="29" spans="1:23" s="28" customFormat="1" ht="20.25" customHeight="1">
      <c r="A29" s="56">
        <v>16</v>
      </c>
      <c r="B29" s="57">
        <v>28208054653</v>
      </c>
      <c r="C29" s="58" t="s">
        <v>217</v>
      </c>
      <c r="D29" s="59" t="s">
        <v>89</v>
      </c>
      <c r="E29" s="60">
        <v>38030</v>
      </c>
      <c r="F29" s="61" t="s">
        <v>42</v>
      </c>
      <c r="G29" s="62" t="s">
        <v>37</v>
      </c>
      <c r="H29" s="63">
        <v>8.1199999999999992</v>
      </c>
      <c r="I29" s="64"/>
      <c r="J29" s="65">
        <v>9.6999999999999993</v>
      </c>
      <c r="K29" s="64">
        <v>8.8000000000000007</v>
      </c>
      <c r="L29" s="63">
        <v>9.3000000000000007</v>
      </c>
      <c r="M29" s="63">
        <v>8.17</v>
      </c>
      <c r="N29" s="63">
        <v>3.47</v>
      </c>
      <c r="O29" s="66" t="s">
        <v>38</v>
      </c>
      <c r="P29" s="66">
        <v>0</v>
      </c>
      <c r="Q29" s="66" t="s">
        <v>38</v>
      </c>
      <c r="R29" s="66" t="s">
        <v>38</v>
      </c>
      <c r="S29" s="66" t="s">
        <v>43</v>
      </c>
      <c r="T29" s="67"/>
      <c r="U29" s="68" t="s">
        <v>44</v>
      </c>
      <c r="W29" s="29">
        <v>0</v>
      </c>
    </row>
    <row r="30" spans="1:23" s="28" customFormat="1" ht="20.25" customHeight="1">
      <c r="A30" s="56">
        <v>17</v>
      </c>
      <c r="B30" s="57">
        <v>28208020230</v>
      </c>
      <c r="C30" s="58" t="s">
        <v>218</v>
      </c>
      <c r="D30" s="59" t="s">
        <v>215</v>
      </c>
      <c r="E30" s="60">
        <v>38192</v>
      </c>
      <c r="F30" s="61" t="s">
        <v>94</v>
      </c>
      <c r="G30" s="62" t="s">
        <v>37</v>
      </c>
      <c r="H30" s="63">
        <v>8.01</v>
      </c>
      <c r="I30" s="64"/>
      <c r="J30" s="65">
        <v>9.4</v>
      </c>
      <c r="K30" s="64">
        <v>8.4</v>
      </c>
      <c r="L30" s="63">
        <v>9</v>
      </c>
      <c r="M30" s="63">
        <v>8.0500000000000007</v>
      </c>
      <c r="N30" s="63">
        <v>3.45</v>
      </c>
      <c r="O30" s="66">
        <v>0</v>
      </c>
      <c r="P30" s="66">
        <v>0</v>
      </c>
      <c r="Q30" s="66" t="s">
        <v>38</v>
      </c>
      <c r="R30" s="66" t="s">
        <v>38</v>
      </c>
      <c r="S30" s="66" t="s">
        <v>43</v>
      </c>
      <c r="T30" s="67"/>
      <c r="U30" s="68" t="s">
        <v>44</v>
      </c>
      <c r="W30" s="29">
        <v>0</v>
      </c>
    </row>
    <row r="31" spans="1:23" s="28" customFormat="1" ht="20.25" customHeight="1">
      <c r="A31" s="56">
        <v>18</v>
      </c>
      <c r="B31" s="57">
        <v>28200402882</v>
      </c>
      <c r="C31" s="58" t="s">
        <v>219</v>
      </c>
      <c r="D31" s="59" t="s">
        <v>220</v>
      </c>
      <c r="E31" s="60">
        <v>38226</v>
      </c>
      <c r="F31" s="61" t="s">
        <v>42</v>
      </c>
      <c r="G31" s="62" t="s">
        <v>37</v>
      </c>
      <c r="H31" s="63">
        <v>8.0399999999999991</v>
      </c>
      <c r="I31" s="64"/>
      <c r="J31" s="65">
        <v>9.6999999999999993</v>
      </c>
      <c r="K31" s="64">
        <v>9</v>
      </c>
      <c r="L31" s="63">
        <v>9.4</v>
      </c>
      <c r="M31" s="63">
        <v>8.09</v>
      </c>
      <c r="N31" s="63">
        <v>3.44</v>
      </c>
      <c r="O31" s="66" t="s">
        <v>38</v>
      </c>
      <c r="P31" s="66" t="s">
        <v>38</v>
      </c>
      <c r="Q31" s="66" t="s">
        <v>38</v>
      </c>
      <c r="R31" s="66" t="s">
        <v>38</v>
      </c>
      <c r="S31" s="66" t="s">
        <v>43</v>
      </c>
      <c r="T31" s="67"/>
      <c r="U31" s="68" t="s">
        <v>31</v>
      </c>
      <c r="W31" s="29">
        <v>0</v>
      </c>
    </row>
    <row r="32" spans="1:23" s="28" customFormat="1" ht="20.25" customHeight="1">
      <c r="A32" s="56">
        <v>19</v>
      </c>
      <c r="B32" s="57">
        <v>28208040700</v>
      </c>
      <c r="C32" s="58" t="s">
        <v>221</v>
      </c>
      <c r="D32" s="59" t="s">
        <v>179</v>
      </c>
      <c r="E32" s="60">
        <v>38206</v>
      </c>
      <c r="F32" s="61" t="s">
        <v>47</v>
      </c>
      <c r="G32" s="62" t="s">
        <v>37</v>
      </c>
      <c r="H32" s="63">
        <v>8</v>
      </c>
      <c r="I32" s="64"/>
      <c r="J32" s="65">
        <v>9.1999999999999993</v>
      </c>
      <c r="K32" s="64">
        <v>9.1</v>
      </c>
      <c r="L32" s="63">
        <v>9.1999999999999993</v>
      </c>
      <c r="M32" s="63">
        <v>8.0500000000000007</v>
      </c>
      <c r="N32" s="63">
        <v>3.44</v>
      </c>
      <c r="O32" s="66">
        <v>0</v>
      </c>
      <c r="P32" s="66" t="s">
        <v>38</v>
      </c>
      <c r="Q32" s="66" t="s">
        <v>38</v>
      </c>
      <c r="R32" s="66" t="s">
        <v>38</v>
      </c>
      <c r="S32" s="66" t="s">
        <v>43</v>
      </c>
      <c r="T32" s="67"/>
      <c r="U32" s="68" t="s">
        <v>44</v>
      </c>
      <c r="W32" s="29">
        <v>0</v>
      </c>
    </row>
    <row r="33" spans="1:23" s="28" customFormat="1" ht="20.25" customHeight="1">
      <c r="A33" s="56">
        <v>20</v>
      </c>
      <c r="B33" s="57">
        <v>28204604095</v>
      </c>
      <c r="C33" s="58" t="s">
        <v>222</v>
      </c>
      <c r="D33" s="59" t="s">
        <v>223</v>
      </c>
      <c r="E33" s="60">
        <v>38262</v>
      </c>
      <c r="F33" s="61" t="s">
        <v>47</v>
      </c>
      <c r="G33" s="62" t="s">
        <v>37</v>
      </c>
      <c r="H33" s="63">
        <v>7.93</v>
      </c>
      <c r="I33" s="64"/>
      <c r="J33" s="65">
        <v>9.5</v>
      </c>
      <c r="K33" s="64">
        <v>7.4</v>
      </c>
      <c r="L33" s="63">
        <v>8.6999999999999993</v>
      </c>
      <c r="M33" s="63">
        <v>7.96</v>
      </c>
      <c r="N33" s="63">
        <v>3.41</v>
      </c>
      <c r="O33" s="66" t="s">
        <v>38</v>
      </c>
      <c r="P33" s="66" t="s">
        <v>38</v>
      </c>
      <c r="Q33" s="66" t="s">
        <v>38</v>
      </c>
      <c r="R33" s="66" t="s">
        <v>38</v>
      </c>
      <c r="S33" s="66" t="s">
        <v>43</v>
      </c>
      <c r="T33" s="67"/>
      <c r="U33" s="68" t="s">
        <v>31</v>
      </c>
      <c r="W33" s="29">
        <v>0</v>
      </c>
    </row>
    <row r="34" spans="1:23" s="28" customFormat="1" ht="20.25" customHeight="1">
      <c r="A34" s="56">
        <v>21</v>
      </c>
      <c r="B34" s="57">
        <v>28208035310</v>
      </c>
      <c r="C34" s="58" t="s">
        <v>224</v>
      </c>
      <c r="D34" s="59" t="s">
        <v>225</v>
      </c>
      <c r="E34" s="60">
        <v>38260</v>
      </c>
      <c r="F34" s="61" t="s">
        <v>36</v>
      </c>
      <c r="G34" s="62" t="s">
        <v>37</v>
      </c>
      <c r="H34" s="63">
        <v>7.95</v>
      </c>
      <c r="I34" s="64"/>
      <c r="J34" s="65">
        <v>9.5</v>
      </c>
      <c r="K34" s="64">
        <v>8</v>
      </c>
      <c r="L34" s="63">
        <v>8.9</v>
      </c>
      <c r="M34" s="63">
        <v>7.99</v>
      </c>
      <c r="N34" s="63">
        <v>3.41</v>
      </c>
      <c r="O34" s="66" t="s">
        <v>38</v>
      </c>
      <c r="P34" s="66" t="s">
        <v>38</v>
      </c>
      <c r="Q34" s="66" t="s">
        <v>38</v>
      </c>
      <c r="R34" s="66" t="s">
        <v>38</v>
      </c>
      <c r="S34" s="66" t="s">
        <v>39</v>
      </c>
      <c r="T34" s="67"/>
      <c r="U34" s="68" t="s">
        <v>31</v>
      </c>
      <c r="W34" s="29">
        <v>0</v>
      </c>
    </row>
    <row r="35" spans="1:23" s="28" customFormat="1" ht="20.25" customHeight="1">
      <c r="A35" s="56">
        <v>22</v>
      </c>
      <c r="B35" s="57">
        <v>28208020589</v>
      </c>
      <c r="C35" s="58" t="s">
        <v>226</v>
      </c>
      <c r="D35" s="59" t="s">
        <v>227</v>
      </c>
      <c r="E35" s="60">
        <v>38022</v>
      </c>
      <c r="F35" s="61" t="s">
        <v>36</v>
      </c>
      <c r="G35" s="62" t="s">
        <v>37</v>
      </c>
      <c r="H35" s="63">
        <v>7.89</v>
      </c>
      <c r="I35" s="64"/>
      <c r="J35" s="65">
        <v>9.3000000000000007</v>
      </c>
      <c r="K35" s="64">
        <v>7.4</v>
      </c>
      <c r="L35" s="63">
        <v>8.5</v>
      </c>
      <c r="M35" s="63">
        <v>7.91</v>
      </c>
      <c r="N35" s="63">
        <v>3.39</v>
      </c>
      <c r="O35" s="66" t="s">
        <v>38</v>
      </c>
      <c r="P35" s="66" t="s">
        <v>38</v>
      </c>
      <c r="Q35" s="66" t="s">
        <v>38</v>
      </c>
      <c r="R35" s="66" t="s">
        <v>38</v>
      </c>
      <c r="S35" s="66" t="s">
        <v>39</v>
      </c>
      <c r="T35" s="67"/>
      <c r="U35" s="68" t="s">
        <v>31</v>
      </c>
      <c r="W35" s="29">
        <v>0</v>
      </c>
    </row>
    <row r="36" spans="1:23" s="28" customFormat="1" ht="20.25" customHeight="1">
      <c r="A36" s="56">
        <v>23</v>
      </c>
      <c r="B36" s="57">
        <v>28208254001</v>
      </c>
      <c r="C36" s="58" t="s">
        <v>228</v>
      </c>
      <c r="D36" s="59" t="s">
        <v>229</v>
      </c>
      <c r="E36" s="60">
        <v>38147</v>
      </c>
      <c r="F36" s="61" t="s">
        <v>42</v>
      </c>
      <c r="G36" s="62" t="s">
        <v>37</v>
      </c>
      <c r="H36" s="63">
        <v>7.95</v>
      </c>
      <c r="I36" s="64"/>
      <c r="J36" s="65">
        <v>9.6999999999999993</v>
      </c>
      <c r="K36" s="64">
        <v>9.3000000000000007</v>
      </c>
      <c r="L36" s="63">
        <v>9.5</v>
      </c>
      <c r="M36" s="63">
        <v>8.01</v>
      </c>
      <c r="N36" s="63">
        <v>3.4</v>
      </c>
      <c r="O36" s="66" t="s">
        <v>38</v>
      </c>
      <c r="P36" s="66" t="s">
        <v>38</v>
      </c>
      <c r="Q36" s="66" t="s">
        <v>38</v>
      </c>
      <c r="R36" s="66" t="s">
        <v>38</v>
      </c>
      <c r="S36" s="66" t="s">
        <v>39</v>
      </c>
      <c r="T36" s="67"/>
      <c r="U36" s="68" t="s">
        <v>31</v>
      </c>
      <c r="W36" s="29">
        <v>0</v>
      </c>
    </row>
    <row r="37" spans="1:23" s="28" customFormat="1" ht="20.25" customHeight="1">
      <c r="A37" s="56">
        <v>24</v>
      </c>
      <c r="B37" s="57">
        <v>28218001578</v>
      </c>
      <c r="C37" s="58" t="s">
        <v>230</v>
      </c>
      <c r="D37" s="59" t="s">
        <v>231</v>
      </c>
      <c r="E37" s="60">
        <v>38015</v>
      </c>
      <c r="F37" s="61" t="s">
        <v>129</v>
      </c>
      <c r="G37" s="62" t="s">
        <v>69</v>
      </c>
      <c r="H37" s="63">
        <v>7.89</v>
      </c>
      <c r="I37" s="64"/>
      <c r="J37" s="65">
        <v>9.5</v>
      </c>
      <c r="K37" s="64">
        <v>8.6999999999999993</v>
      </c>
      <c r="L37" s="63">
        <v>9.1999999999999993</v>
      </c>
      <c r="M37" s="63">
        <v>7.94</v>
      </c>
      <c r="N37" s="63">
        <v>3.41</v>
      </c>
      <c r="O37" s="66">
        <v>0</v>
      </c>
      <c r="P37" s="66">
        <v>0</v>
      </c>
      <c r="Q37" s="66" t="s">
        <v>38</v>
      </c>
      <c r="R37" s="66" t="s">
        <v>38</v>
      </c>
      <c r="S37" s="66" t="s">
        <v>39</v>
      </c>
      <c r="T37" s="67"/>
      <c r="U37" s="68" t="s">
        <v>44</v>
      </c>
      <c r="W37" s="29">
        <v>0</v>
      </c>
    </row>
    <row r="38" spans="1:23" s="28" customFormat="1" ht="20.25" customHeight="1">
      <c r="A38" s="56">
        <v>25</v>
      </c>
      <c r="B38" s="57">
        <v>28208001232</v>
      </c>
      <c r="C38" s="58" t="s">
        <v>232</v>
      </c>
      <c r="D38" s="59" t="s">
        <v>233</v>
      </c>
      <c r="E38" s="60">
        <v>38258</v>
      </c>
      <c r="F38" s="61" t="s">
        <v>42</v>
      </c>
      <c r="G38" s="62" t="s">
        <v>37</v>
      </c>
      <c r="H38" s="63">
        <v>7.94</v>
      </c>
      <c r="I38" s="64"/>
      <c r="J38" s="65">
        <v>10</v>
      </c>
      <c r="K38" s="64">
        <v>9.6999999999999993</v>
      </c>
      <c r="L38" s="63">
        <v>9.9</v>
      </c>
      <c r="M38" s="63">
        <v>8.02</v>
      </c>
      <c r="N38" s="63">
        <v>3.4</v>
      </c>
      <c r="O38" s="66" t="s">
        <v>38</v>
      </c>
      <c r="P38" s="66" t="s">
        <v>38</v>
      </c>
      <c r="Q38" s="66" t="s">
        <v>38</v>
      </c>
      <c r="R38" s="66" t="s">
        <v>38</v>
      </c>
      <c r="S38" s="66" t="s">
        <v>39</v>
      </c>
      <c r="T38" s="67"/>
      <c r="U38" s="68" t="s">
        <v>31</v>
      </c>
      <c r="W38" s="29">
        <v>0</v>
      </c>
    </row>
    <row r="39" spans="1:23" s="28" customFormat="1" ht="20.25" customHeight="1">
      <c r="A39" s="56">
        <v>26</v>
      </c>
      <c r="B39" s="57">
        <v>28206132737</v>
      </c>
      <c r="C39" s="58" t="s">
        <v>234</v>
      </c>
      <c r="D39" s="59" t="s">
        <v>107</v>
      </c>
      <c r="E39" s="60">
        <v>38144</v>
      </c>
      <c r="F39" s="61" t="s">
        <v>42</v>
      </c>
      <c r="G39" s="62" t="s">
        <v>37</v>
      </c>
      <c r="H39" s="63">
        <v>7.96</v>
      </c>
      <c r="I39" s="64"/>
      <c r="J39" s="65">
        <v>9.1</v>
      </c>
      <c r="K39" s="64">
        <v>9.1</v>
      </c>
      <c r="L39" s="63">
        <v>9.1</v>
      </c>
      <c r="M39" s="63">
        <v>8</v>
      </c>
      <c r="N39" s="63">
        <v>3.38</v>
      </c>
      <c r="O39" s="66" t="s">
        <v>38</v>
      </c>
      <c r="P39" s="66" t="s">
        <v>38</v>
      </c>
      <c r="Q39" s="66" t="s">
        <v>38</v>
      </c>
      <c r="R39" s="66" t="s">
        <v>38</v>
      </c>
      <c r="S39" s="66" t="s">
        <v>39</v>
      </c>
      <c r="T39" s="67"/>
      <c r="U39" s="68" t="s">
        <v>31</v>
      </c>
      <c r="W39" s="29">
        <v>0</v>
      </c>
    </row>
    <row r="40" spans="1:23" s="28" customFormat="1" ht="20.25" customHeight="1">
      <c r="A40" s="56">
        <v>27</v>
      </c>
      <c r="B40" s="57">
        <v>28208003095</v>
      </c>
      <c r="C40" s="58" t="s">
        <v>235</v>
      </c>
      <c r="D40" s="59" t="s">
        <v>215</v>
      </c>
      <c r="E40" s="60">
        <v>37960</v>
      </c>
      <c r="F40" s="61" t="s">
        <v>129</v>
      </c>
      <c r="G40" s="62" t="s">
        <v>37</v>
      </c>
      <c r="H40" s="63">
        <v>7.89</v>
      </c>
      <c r="I40" s="64"/>
      <c r="J40" s="65">
        <v>9.6</v>
      </c>
      <c r="K40" s="64">
        <v>9.4</v>
      </c>
      <c r="L40" s="63">
        <v>9.5</v>
      </c>
      <c r="M40" s="63">
        <v>7.96</v>
      </c>
      <c r="N40" s="63">
        <v>3.36</v>
      </c>
      <c r="O40" s="66" t="s">
        <v>38</v>
      </c>
      <c r="P40" s="66" t="s">
        <v>38</v>
      </c>
      <c r="Q40" s="66" t="s">
        <v>38</v>
      </c>
      <c r="R40" s="66" t="s">
        <v>38</v>
      </c>
      <c r="S40" s="66" t="s">
        <v>43</v>
      </c>
      <c r="T40" s="67"/>
      <c r="U40" s="68" t="s">
        <v>31</v>
      </c>
      <c r="W40" s="29">
        <v>0</v>
      </c>
    </row>
    <row r="41" spans="1:23" s="28" customFormat="1" ht="20.25" customHeight="1">
      <c r="A41" s="56">
        <v>28</v>
      </c>
      <c r="B41" s="57">
        <v>28208036094</v>
      </c>
      <c r="C41" s="58" t="s">
        <v>236</v>
      </c>
      <c r="D41" s="59" t="s">
        <v>237</v>
      </c>
      <c r="E41" s="60">
        <v>38041</v>
      </c>
      <c r="F41" s="61" t="s">
        <v>42</v>
      </c>
      <c r="G41" s="62" t="s">
        <v>37</v>
      </c>
      <c r="H41" s="63">
        <v>7.79</v>
      </c>
      <c r="I41" s="64"/>
      <c r="J41" s="65">
        <v>9.6999999999999993</v>
      </c>
      <c r="K41" s="64">
        <v>9</v>
      </c>
      <c r="L41" s="63">
        <v>9.4</v>
      </c>
      <c r="M41" s="63">
        <v>7.85</v>
      </c>
      <c r="N41" s="63">
        <v>3.36</v>
      </c>
      <c r="O41" s="66" t="s">
        <v>38</v>
      </c>
      <c r="P41" s="66" t="s">
        <v>38</v>
      </c>
      <c r="Q41" s="66" t="s">
        <v>38</v>
      </c>
      <c r="R41" s="66" t="s">
        <v>38</v>
      </c>
      <c r="S41" s="66" t="s">
        <v>39</v>
      </c>
      <c r="T41" s="67"/>
      <c r="U41" s="68" t="s">
        <v>31</v>
      </c>
      <c r="W41" s="29">
        <v>0</v>
      </c>
    </row>
    <row r="42" spans="1:23" s="28" customFormat="1" ht="20.25" customHeight="1">
      <c r="A42" s="56">
        <v>29</v>
      </c>
      <c r="B42" s="57">
        <v>28218045260</v>
      </c>
      <c r="C42" s="58" t="s">
        <v>238</v>
      </c>
      <c r="D42" s="59" t="s">
        <v>239</v>
      </c>
      <c r="E42" s="60">
        <v>38228</v>
      </c>
      <c r="F42" s="61" t="s">
        <v>42</v>
      </c>
      <c r="G42" s="62" t="s">
        <v>69</v>
      </c>
      <c r="H42" s="63">
        <v>7.77</v>
      </c>
      <c r="I42" s="64"/>
      <c r="J42" s="65">
        <v>9.3000000000000007</v>
      </c>
      <c r="K42" s="64">
        <v>7.8</v>
      </c>
      <c r="L42" s="63">
        <v>8.6999999999999993</v>
      </c>
      <c r="M42" s="63">
        <v>7.81</v>
      </c>
      <c r="N42" s="63">
        <v>3.32</v>
      </c>
      <c r="O42" s="66">
        <v>0</v>
      </c>
      <c r="P42" s="66">
        <v>0</v>
      </c>
      <c r="Q42" s="66" t="s">
        <v>38</v>
      </c>
      <c r="R42" s="66" t="s">
        <v>38</v>
      </c>
      <c r="S42" s="66" t="s">
        <v>43</v>
      </c>
      <c r="T42" s="67"/>
      <c r="U42" s="68" t="s">
        <v>44</v>
      </c>
      <c r="W42" s="29">
        <v>0</v>
      </c>
    </row>
    <row r="43" spans="1:23" s="28" customFormat="1" ht="20.25" customHeight="1">
      <c r="A43" s="56">
        <v>30</v>
      </c>
      <c r="B43" s="57">
        <v>28218050646</v>
      </c>
      <c r="C43" s="58" t="s">
        <v>240</v>
      </c>
      <c r="D43" s="59" t="s">
        <v>237</v>
      </c>
      <c r="E43" s="60">
        <v>38007</v>
      </c>
      <c r="F43" s="61" t="s">
        <v>42</v>
      </c>
      <c r="G43" s="62" t="s">
        <v>37</v>
      </c>
      <c r="H43" s="63">
        <v>7.71</v>
      </c>
      <c r="I43" s="64"/>
      <c r="J43" s="65">
        <v>9.3000000000000007</v>
      </c>
      <c r="K43" s="64">
        <v>8.3000000000000007</v>
      </c>
      <c r="L43" s="63">
        <v>8.9</v>
      </c>
      <c r="M43" s="63">
        <v>7.76</v>
      </c>
      <c r="N43" s="63">
        <v>3.31</v>
      </c>
      <c r="O43" s="66">
        <v>0</v>
      </c>
      <c r="P43" s="66" t="s">
        <v>38</v>
      </c>
      <c r="Q43" s="66" t="s">
        <v>38</v>
      </c>
      <c r="R43" s="66" t="s">
        <v>38</v>
      </c>
      <c r="S43" s="66" t="s">
        <v>39</v>
      </c>
      <c r="T43" s="67"/>
      <c r="U43" s="68" t="s">
        <v>44</v>
      </c>
      <c r="W43" s="29">
        <v>0</v>
      </c>
    </row>
    <row r="44" spans="1:23" s="28" customFormat="1" ht="20.25" customHeight="1">
      <c r="A44" s="56">
        <v>31</v>
      </c>
      <c r="B44" s="57">
        <v>28208005423</v>
      </c>
      <c r="C44" s="58" t="s">
        <v>241</v>
      </c>
      <c r="D44" s="59" t="s">
        <v>50</v>
      </c>
      <c r="E44" s="60">
        <v>38065</v>
      </c>
      <c r="F44" s="61" t="s">
        <v>42</v>
      </c>
      <c r="G44" s="62" t="s">
        <v>37</v>
      </c>
      <c r="H44" s="63">
        <v>7.66</v>
      </c>
      <c r="I44" s="64"/>
      <c r="J44" s="65">
        <v>9.4</v>
      </c>
      <c r="K44" s="64">
        <v>9.1999999999999993</v>
      </c>
      <c r="L44" s="63">
        <v>9.3000000000000007</v>
      </c>
      <c r="M44" s="63">
        <v>7.73</v>
      </c>
      <c r="N44" s="63">
        <v>3.3</v>
      </c>
      <c r="O44" s="66" t="s">
        <v>38</v>
      </c>
      <c r="P44" s="66" t="s">
        <v>38</v>
      </c>
      <c r="Q44" s="66" t="s">
        <v>38</v>
      </c>
      <c r="R44" s="66" t="s">
        <v>38</v>
      </c>
      <c r="S44" s="66" t="s">
        <v>43</v>
      </c>
      <c r="T44" s="67"/>
      <c r="U44" s="68" t="s">
        <v>31</v>
      </c>
      <c r="W44" s="29">
        <v>0</v>
      </c>
    </row>
    <row r="45" spans="1:23" s="28" customFormat="1" ht="20.25" customHeight="1">
      <c r="A45" s="56">
        <v>32</v>
      </c>
      <c r="B45" s="57">
        <v>28207702170</v>
      </c>
      <c r="C45" s="58" t="s">
        <v>242</v>
      </c>
      <c r="D45" s="59" t="s">
        <v>243</v>
      </c>
      <c r="E45" s="60">
        <v>38252</v>
      </c>
      <c r="F45" s="61" t="s">
        <v>42</v>
      </c>
      <c r="G45" s="62" t="s">
        <v>37</v>
      </c>
      <c r="H45" s="63">
        <v>7.76</v>
      </c>
      <c r="I45" s="64"/>
      <c r="J45" s="65">
        <v>9.9</v>
      </c>
      <c r="K45" s="64">
        <v>8.9</v>
      </c>
      <c r="L45" s="63">
        <v>9.5</v>
      </c>
      <c r="M45" s="63">
        <v>7.83</v>
      </c>
      <c r="N45" s="63">
        <v>3.3</v>
      </c>
      <c r="O45" s="66" t="s">
        <v>38</v>
      </c>
      <c r="P45" s="66" t="s">
        <v>38</v>
      </c>
      <c r="Q45" s="66" t="s">
        <v>38</v>
      </c>
      <c r="R45" s="66" t="s">
        <v>38</v>
      </c>
      <c r="S45" s="66" t="s">
        <v>39</v>
      </c>
      <c r="T45" s="67"/>
      <c r="U45" s="68" t="s">
        <v>31</v>
      </c>
      <c r="W45" s="29">
        <v>0</v>
      </c>
    </row>
    <row r="46" spans="1:23" s="28" customFormat="1" ht="20.25" customHeight="1">
      <c r="A46" s="56">
        <v>33</v>
      </c>
      <c r="B46" s="57">
        <v>28208100741</v>
      </c>
      <c r="C46" s="58" t="s">
        <v>244</v>
      </c>
      <c r="D46" s="59" t="s">
        <v>132</v>
      </c>
      <c r="E46" s="60">
        <v>38280</v>
      </c>
      <c r="F46" s="61" t="s">
        <v>94</v>
      </c>
      <c r="G46" s="62" t="s">
        <v>37</v>
      </c>
      <c r="H46" s="63">
        <v>7.68</v>
      </c>
      <c r="I46" s="64"/>
      <c r="J46" s="65">
        <v>9.6</v>
      </c>
      <c r="K46" s="64">
        <v>8.8000000000000007</v>
      </c>
      <c r="L46" s="63">
        <v>9.3000000000000007</v>
      </c>
      <c r="M46" s="63">
        <v>7.74</v>
      </c>
      <c r="N46" s="63">
        <v>3.3</v>
      </c>
      <c r="O46" s="66" t="s">
        <v>38</v>
      </c>
      <c r="P46" s="66" t="s">
        <v>38</v>
      </c>
      <c r="Q46" s="66" t="s">
        <v>38</v>
      </c>
      <c r="R46" s="66" t="s">
        <v>38</v>
      </c>
      <c r="S46" s="66" t="s">
        <v>43</v>
      </c>
      <c r="T46" s="67"/>
      <c r="U46" s="68" t="s">
        <v>31</v>
      </c>
      <c r="W46" s="29">
        <v>0</v>
      </c>
    </row>
    <row r="47" spans="1:23" s="28" customFormat="1" ht="20.25" customHeight="1">
      <c r="A47" s="56">
        <v>34</v>
      </c>
      <c r="B47" s="57">
        <v>28208006728</v>
      </c>
      <c r="C47" s="58" t="s">
        <v>245</v>
      </c>
      <c r="D47" s="59" t="s">
        <v>145</v>
      </c>
      <c r="E47" s="60">
        <v>38121</v>
      </c>
      <c r="F47" s="61" t="s">
        <v>129</v>
      </c>
      <c r="G47" s="62" t="s">
        <v>37</v>
      </c>
      <c r="H47" s="63">
        <v>7.67</v>
      </c>
      <c r="I47" s="64"/>
      <c r="J47" s="65">
        <v>9.3000000000000007</v>
      </c>
      <c r="K47" s="64">
        <v>8</v>
      </c>
      <c r="L47" s="63">
        <v>8.8000000000000007</v>
      </c>
      <c r="M47" s="63">
        <v>7.71</v>
      </c>
      <c r="N47" s="63">
        <v>3.28</v>
      </c>
      <c r="O47" s="66" t="s">
        <v>38</v>
      </c>
      <c r="P47" s="66" t="s">
        <v>38</v>
      </c>
      <c r="Q47" s="66" t="s">
        <v>38</v>
      </c>
      <c r="R47" s="66" t="s">
        <v>38</v>
      </c>
      <c r="S47" s="66" t="s">
        <v>43</v>
      </c>
      <c r="T47" s="67"/>
      <c r="U47" s="68" t="s">
        <v>31</v>
      </c>
      <c r="W47" s="29">
        <v>0</v>
      </c>
    </row>
    <row r="48" spans="1:23" s="28" customFormat="1" ht="20.25" customHeight="1">
      <c r="A48" s="56">
        <v>35</v>
      </c>
      <c r="B48" s="57">
        <v>28208151176</v>
      </c>
      <c r="C48" s="58" t="s">
        <v>246</v>
      </c>
      <c r="D48" s="59" t="s">
        <v>147</v>
      </c>
      <c r="E48" s="60">
        <v>38247</v>
      </c>
      <c r="F48" s="61" t="s">
        <v>42</v>
      </c>
      <c r="G48" s="62" t="s">
        <v>37</v>
      </c>
      <c r="H48" s="63">
        <v>7.62</v>
      </c>
      <c r="I48" s="64"/>
      <c r="J48" s="65">
        <v>9.5</v>
      </c>
      <c r="K48" s="64">
        <v>8.1999999999999993</v>
      </c>
      <c r="L48" s="63">
        <v>9</v>
      </c>
      <c r="M48" s="63">
        <v>7.67</v>
      </c>
      <c r="N48" s="63">
        <v>3.26</v>
      </c>
      <c r="O48" s="66">
        <v>0</v>
      </c>
      <c r="P48" s="66" t="s">
        <v>38</v>
      </c>
      <c r="Q48" s="66" t="s">
        <v>38</v>
      </c>
      <c r="R48" s="66" t="s">
        <v>38</v>
      </c>
      <c r="S48" s="66" t="s">
        <v>43</v>
      </c>
      <c r="T48" s="67"/>
      <c r="U48" s="68" t="s">
        <v>44</v>
      </c>
      <c r="W48" s="29">
        <v>0</v>
      </c>
    </row>
    <row r="49" spans="1:23" s="28" customFormat="1" ht="20.25" customHeight="1">
      <c r="A49" s="56">
        <v>36</v>
      </c>
      <c r="B49" s="57">
        <v>28208005206</v>
      </c>
      <c r="C49" s="58" t="s">
        <v>247</v>
      </c>
      <c r="D49" s="59" t="s">
        <v>117</v>
      </c>
      <c r="E49" s="60">
        <v>38203</v>
      </c>
      <c r="F49" s="61" t="s">
        <v>42</v>
      </c>
      <c r="G49" s="62" t="s">
        <v>37</v>
      </c>
      <c r="H49" s="63">
        <v>7.63</v>
      </c>
      <c r="I49" s="64"/>
      <c r="J49" s="65">
        <v>9.6</v>
      </c>
      <c r="K49" s="64">
        <v>9</v>
      </c>
      <c r="L49" s="63">
        <v>9.4</v>
      </c>
      <c r="M49" s="63">
        <v>7.7</v>
      </c>
      <c r="N49" s="63">
        <v>3.25</v>
      </c>
      <c r="O49" s="66" t="s">
        <v>38</v>
      </c>
      <c r="P49" s="66" t="s">
        <v>38</v>
      </c>
      <c r="Q49" s="66" t="s">
        <v>38</v>
      </c>
      <c r="R49" s="66" t="s">
        <v>38</v>
      </c>
      <c r="S49" s="66" t="s">
        <v>39</v>
      </c>
      <c r="T49" s="67"/>
      <c r="U49" s="68" t="s">
        <v>31</v>
      </c>
      <c r="W49" s="29">
        <v>0</v>
      </c>
    </row>
    <row r="50" spans="1:23" s="28" customFormat="1" ht="20.25" customHeight="1">
      <c r="A50" s="56">
        <v>37</v>
      </c>
      <c r="B50" s="57">
        <v>28205141297</v>
      </c>
      <c r="C50" s="58" t="s">
        <v>169</v>
      </c>
      <c r="D50" s="59" t="s">
        <v>248</v>
      </c>
      <c r="E50" s="60">
        <v>38164</v>
      </c>
      <c r="F50" s="61" t="s">
        <v>36</v>
      </c>
      <c r="G50" s="62" t="s">
        <v>37</v>
      </c>
      <c r="H50" s="63">
        <v>7.64</v>
      </c>
      <c r="I50" s="64"/>
      <c r="J50" s="65">
        <v>9.6999999999999993</v>
      </c>
      <c r="K50" s="64">
        <v>9.4</v>
      </c>
      <c r="L50" s="63">
        <v>9.6</v>
      </c>
      <c r="M50" s="63">
        <v>7.71</v>
      </c>
      <c r="N50" s="63">
        <v>3.23</v>
      </c>
      <c r="O50" s="66" t="s">
        <v>38</v>
      </c>
      <c r="P50" s="66" t="s">
        <v>38</v>
      </c>
      <c r="Q50" s="66" t="s">
        <v>38</v>
      </c>
      <c r="R50" s="66" t="s">
        <v>38</v>
      </c>
      <c r="S50" s="66" t="s">
        <v>43</v>
      </c>
      <c r="T50" s="67"/>
      <c r="U50" s="68" t="s">
        <v>31</v>
      </c>
      <c r="W50" s="29">
        <v>0</v>
      </c>
    </row>
    <row r="51" spans="1:23" s="28" customFormat="1" ht="20.25" customHeight="1">
      <c r="A51" s="56">
        <v>38</v>
      </c>
      <c r="B51" s="57">
        <v>28206546317</v>
      </c>
      <c r="C51" s="58" t="s">
        <v>249</v>
      </c>
      <c r="D51" s="59" t="s">
        <v>248</v>
      </c>
      <c r="E51" s="60">
        <v>38190</v>
      </c>
      <c r="F51" s="61" t="s">
        <v>42</v>
      </c>
      <c r="G51" s="62" t="s">
        <v>37</v>
      </c>
      <c r="H51" s="63">
        <v>7.61</v>
      </c>
      <c r="I51" s="64"/>
      <c r="J51" s="65">
        <v>9.6</v>
      </c>
      <c r="K51" s="64">
        <v>8.8000000000000007</v>
      </c>
      <c r="L51" s="63">
        <v>9.3000000000000007</v>
      </c>
      <c r="M51" s="63">
        <v>7.67</v>
      </c>
      <c r="N51" s="63">
        <v>3.23</v>
      </c>
      <c r="O51" s="66" t="s">
        <v>38</v>
      </c>
      <c r="P51" s="66" t="s">
        <v>38</v>
      </c>
      <c r="Q51" s="66" t="s">
        <v>38</v>
      </c>
      <c r="R51" s="66" t="s">
        <v>38</v>
      </c>
      <c r="S51" s="66" t="s">
        <v>48</v>
      </c>
      <c r="T51" s="67"/>
      <c r="U51" s="68" t="s">
        <v>31</v>
      </c>
      <c r="W51" s="29">
        <v>0</v>
      </c>
    </row>
    <row r="52" spans="1:23" s="28" customFormat="1" ht="20.25" customHeight="1">
      <c r="A52" s="56">
        <v>39</v>
      </c>
      <c r="B52" s="57">
        <v>28214545352</v>
      </c>
      <c r="C52" s="58" t="s">
        <v>250</v>
      </c>
      <c r="D52" s="59" t="s">
        <v>251</v>
      </c>
      <c r="E52" s="60">
        <v>38052</v>
      </c>
      <c r="F52" s="61" t="s">
        <v>42</v>
      </c>
      <c r="G52" s="62" t="s">
        <v>69</v>
      </c>
      <c r="H52" s="63">
        <v>7.67</v>
      </c>
      <c r="I52" s="64"/>
      <c r="J52" s="65">
        <v>9</v>
      </c>
      <c r="K52" s="64">
        <v>8.6999999999999993</v>
      </c>
      <c r="L52" s="63">
        <v>8.9</v>
      </c>
      <c r="M52" s="63">
        <v>7.72</v>
      </c>
      <c r="N52" s="63">
        <v>3.23</v>
      </c>
      <c r="O52" s="66">
        <v>0</v>
      </c>
      <c r="P52" s="66" t="s">
        <v>38</v>
      </c>
      <c r="Q52" s="66" t="s">
        <v>38</v>
      </c>
      <c r="R52" s="66" t="s">
        <v>38</v>
      </c>
      <c r="S52" s="66" t="s">
        <v>43</v>
      </c>
      <c r="T52" s="67"/>
      <c r="U52" s="68" t="s">
        <v>44</v>
      </c>
      <c r="W52" s="29">
        <v>0</v>
      </c>
    </row>
    <row r="53" spans="1:23" s="28" customFormat="1" ht="20.25" customHeight="1">
      <c r="A53" s="56">
        <v>40</v>
      </c>
      <c r="B53" s="57">
        <v>28208004094</v>
      </c>
      <c r="C53" s="58" t="s">
        <v>252</v>
      </c>
      <c r="D53" s="59" t="s">
        <v>102</v>
      </c>
      <c r="E53" s="60">
        <v>38181</v>
      </c>
      <c r="F53" s="61" t="s">
        <v>129</v>
      </c>
      <c r="G53" s="62" t="s">
        <v>37</v>
      </c>
      <c r="H53" s="63">
        <v>7.66</v>
      </c>
      <c r="I53" s="64"/>
      <c r="J53" s="65">
        <v>9.6999999999999993</v>
      </c>
      <c r="K53" s="64">
        <v>9.4</v>
      </c>
      <c r="L53" s="63">
        <v>9.6</v>
      </c>
      <c r="M53" s="63">
        <v>7.73</v>
      </c>
      <c r="N53" s="63">
        <v>3.2</v>
      </c>
      <c r="O53" s="66" t="s">
        <v>38</v>
      </c>
      <c r="P53" s="66" t="s">
        <v>38</v>
      </c>
      <c r="Q53" s="66" t="s">
        <v>38</v>
      </c>
      <c r="R53" s="66" t="s">
        <v>38</v>
      </c>
      <c r="S53" s="66" t="s">
        <v>39</v>
      </c>
      <c r="T53" s="67"/>
      <c r="U53" s="68" t="s">
        <v>31</v>
      </c>
      <c r="W53" s="29">
        <v>0</v>
      </c>
    </row>
    <row r="54" spans="1:23" s="28" customFormat="1" ht="20.25" customHeight="1">
      <c r="A54" s="56">
        <v>41</v>
      </c>
      <c r="B54" s="57">
        <v>28208053169</v>
      </c>
      <c r="C54" s="58" t="s">
        <v>253</v>
      </c>
      <c r="D54" s="59" t="s">
        <v>254</v>
      </c>
      <c r="E54" s="60">
        <v>38070</v>
      </c>
      <c r="F54" s="61" t="s">
        <v>36</v>
      </c>
      <c r="G54" s="62" t="s">
        <v>37</v>
      </c>
      <c r="H54" s="63">
        <v>7.62</v>
      </c>
      <c r="I54" s="64"/>
      <c r="J54" s="65">
        <v>9.8000000000000007</v>
      </c>
      <c r="K54" s="64">
        <v>8.3000000000000007</v>
      </c>
      <c r="L54" s="63">
        <v>9.1999999999999993</v>
      </c>
      <c r="M54" s="63">
        <v>7.68</v>
      </c>
      <c r="N54" s="63">
        <v>3.22</v>
      </c>
      <c r="O54" s="66" t="s">
        <v>38</v>
      </c>
      <c r="P54" s="66" t="s">
        <v>38</v>
      </c>
      <c r="Q54" s="66" t="s">
        <v>38</v>
      </c>
      <c r="R54" s="66" t="s">
        <v>38</v>
      </c>
      <c r="S54" s="66" t="s">
        <v>43</v>
      </c>
      <c r="T54" s="67"/>
      <c r="U54" s="68" t="s">
        <v>31</v>
      </c>
      <c r="W54" s="29">
        <v>0</v>
      </c>
    </row>
    <row r="55" spans="1:23" s="28" customFormat="1" ht="20.25" customHeight="1">
      <c r="A55" s="56">
        <v>42</v>
      </c>
      <c r="B55" s="57">
        <v>28208027475</v>
      </c>
      <c r="C55" s="58" t="s">
        <v>255</v>
      </c>
      <c r="D55" s="59" t="s">
        <v>115</v>
      </c>
      <c r="E55" s="60">
        <v>38196</v>
      </c>
      <c r="F55" s="61" t="s">
        <v>42</v>
      </c>
      <c r="G55" s="62" t="s">
        <v>37</v>
      </c>
      <c r="H55" s="63">
        <v>7.57</v>
      </c>
      <c r="I55" s="64"/>
      <c r="J55" s="65">
        <v>8.4</v>
      </c>
      <c r="K55" s="64">
        <v>8.3000000000000007</v>
      </c>
      <c r="L55" s="63">
        <v>8.4</v>
      </c>
      <c r="M55" s="63">
        <v>7.6</v>
      </c>
      <c r="N55" s="63">
        <v>3.19</v>
      </c>
      <c r="O55" s="66" t="s">
        <v>38</v>
      </c>
      <c r="P55" s="66" t="s">
        <v>38</v>
      </c>
      <c r="Q55" s="66" t="s">
        <v>38</v>
      </c>
      <c r="R55" s="66" t="s">
        <v>38</v>
      </c>
      <c r="S55" s="66" t="s">
        <v>43</v>
      </c>
      <c r="T55" s="67"/>
      <c r="U55" s="68" t="s">
        <v>31</v>
      </c>
      <c r="W55" s="29">
        <v>0</v>
      </c>
    </row>
    <row r="56" spans="1:23" s="28" customFormat="1" ht="20.25" customHeight="1">
      <c r="A56" s="56">
        <v>43</v>
      </c>
      <c r="B56" s="57">
        <v>28204337515</v>
      </c>
      <c r="C56" s="58" t="s">
        <v>256</v>
      </c>
      <c r="D56" s="59" t="s">
        <v>46</v>
      </c>
      <c r="E56" s="60">
        <v>38308</v>
      </c>
      <c r="F56" s="61" t="s">
        <v>42</v>
      </c>
      <c r="G56" s="62" t="s">
        <v>37</v>
      </c>
      <c r="H56" s="63">
        <v>7.54</v>
      </c>
      <c r="I56" s="64"/>
      <c r="J56" s="65">
        <v>9.3000000000000007</v>
      </c>
      <c r="K56" s="64">
        <v>8.1999999999999993</v>
      </c>
      <c r="L56" s="63">
        <v>8.9</v>
      </c>
      <c r="M56" s="63">
        <v>7.59</v>
      </c>
      <c r="N56" s="63">
        <v>3.18</v>
      </c>
      <c r="O56" s="66" t="s">
        <v>38</v>
      </c>
      <c r="P56" s="66" t="s">
        <v>38</v>
      </c>
      <c r="Q56" s="66" t="s">
        <v>38</v>
      </c>
      <c r="R56" s="66" t="s">
        <v>38</v>
      </c>
      <c r="S56" s="66" t="s">
        <v>43</v>
      </c>
      <c r="T56" s="67"/>
      <c r="U56" s="68" t="s">
        <v>31</v>
      </c>
      <c r="W56" s="29">
        <v>0</v>
      </c>
    </row>
    <row r="57" spans="1:23" s="28" customFormat="1" ht="20.25" customHeight="1">
      <c r="A57" s="56">
        <v>44</v>
      </c>
      <c r="B57" s="57">
        <v>28208004114</v>
      </c>
      <c r="C57" s="58" t="s">
        <v>257</v>
      </c>
      <c r="D57" s="59" t="s">
        <v>54</v>
      </c>
      <c r="E57" s="60">
        <v>38072</v>
      </c>
      <c r="F57" s="61" t="s">
        <v>36</v>
      </c>
      <c r="G57" s="62" t="s">
        <v>37</v>
      </c>
      <c r="H57" s="63">
        <v>7.55</v>
      </c>
      <c r="I57" s="64"/>
      <c r="J57" s="65">
        <v>9.3000000000000007</v>
      </c>
      <c r="K57" s="64">
        <v>8.4</v>
      </c>
      <c r="L57" s="63">
        <v>8.9</v>
      </c>
      <c r="M57" s="63">
        <v>7.6</v>
      </c>
      <c r="N57" s="63">
        <v>3.18</v>
      </c>
      <c r="O57" s="66" t="s">
        <v>38</v>
      </c>
      <c r="P57" s="66" t="s">
        <v>38</v>
      </c>
      <c r="Q57" s="66" t="s">
        <v>38</v>
      </c>
      <c r="R57" s="66" t="s">
        <v>38</v>
      </c>
      <c r="S57" s="66" t="s">
        <v>43</v>
      </c>
      <c r="T57" s="67"/>
      <c r="U57" s="68" t="s">
        <v>31</v>
      </c>
      <c r="W57" s="29">
        <v>0</v>
      </c>
    </row>
    <row r="58" spans="1:23" s="28" customFormat="1" ht="20.25" customHeight="1">
      <c r="A58" s="56">
        <v>45</v>
      </c>
      <c r="B58" s="57">
        <v>28208052811</v>
      </c>
      <c r="C58" s="58" t="s">
        <v>258</v>
      </c>
      <c r="D58" s="59" t="s">
        <v>75</v>
      </c>
      <c r="E58" s="60">
        <v>38063</v>
      </c>
      <c r="F58" s="61" t="s">
        <v>47</v>
      </c>
      <c r="G58" s="62" t="s">
        <v>37</v>
      </c>
      <c r="H58" s="63">
        <v>7.56</v>
      </c>
      <c r="I58" s="64"/>
      <c r="J58" s="65">
        <v>9.5</v>
      </c>
      <c r="K58" s="64">
        <v>9.4</v>
      </c>
      <c r="L58" s="63">
        <v>9.5</v>
      </c>
      <c r="M58" s="63">
        <v>7.63</v>
      </c>
      <c r="N58" s="63">
        <v>3.19</v>
      </c>
      <c r="O58" s="66">
        <v>0</v>
      </c>
      <c r="P58" s="66" t="s">
        <v>38</v>
      </c>
      <c r="Q58" s="66" t="s">
        <v>38</v>
      </c>
      <c r="R58" s="66" t="s">
        <v>38</v>
      </c>
      <c r="S58" s="66" t="s">
        <v>39</v>
      </c>
      <c r="T58" s="67"/>
      <c r="U58" s="68" t="s">
        <v>44</v>
      </c>
      <c r="W58" s="29">
        <v>0</v>
      </c>
    </row>
    <row r="59" spans="1:23" s="28" customFormat="1" ht="20.25" customHeight="1">
      <c r="A59" s="56">
        <v>46</v>
      </c>
      <c r="B59" s="57">
        <v>28208034773</v>
      </c>
      <c r="C59" s="58" t="s">
        <v>34</v>
      </c>
      <c r="D59" s="59" t="s">
        <v>259</v>
      </c>
      <c r="E59" s="60">
        <v>38286</v>
      </c>
      <c r="F59" s="61" t="s">
        <v>42</v>
      </c>
      <c r="G59" s="62" t="s">
        <v>37</v>
      </c>
      <c r="H59" s="63">
        <v>7.53</v>
      </c>
      <c r="I59" s="64"/>
      <c r="J59" s="65">
        <v>9.8000000000000007</v>
      </c>
      <c r="K59" s="64">
        <v>8.8000000000000007</v>
      </c>
      <c r="L59" s="63">
        <v>9.4</v>
      </c>
      <c r="M59" s="63">
        <v>7.61</v>
      </c>
      <c r="N59" s="63">
        <v>3.18</v>
      </c>
      <c r="O59" s="66" t="s">
        <v>38</v>
      </c>
      <c r="P59" s="66" t="s">
        <v>38</v>
      </c>
      <c r="Q59" s="66" t="s">
        <v>38</v>
      </c>
      <c r="R59" s="66" t="s">
        <v>38</v>
      </c>
      <c r="S59" s="66" t="s">
        <v>43</v>
      </c>
      <c r="T59" s="67"/>
      <c r="U59" s="68" t="s">
        <v>31</v>
      </c>
      <c r="W59" s="29">
        <v>0</v>
      </c>
    </row>
    <row r="60" spans="1:23" s="28" customFormat="1" ht="20.25" customHeight="1">
      <c r="A60" s="56">
        <v>47</v>
      </c>
      <c r="B60" s="57">
        <v>28208103940</v>
      </c>
      <c r="C60" s="58" t="s">
        <v>260</v>
      </c>
      <c r="D60" s="59" t="s">
        <v>215</v>
      </c>
      <c r="E60" s="60">
        <v>38333</v>
      </c>
      <c r="F60" s="61" t="s">
        <v>36</v>
      </c>
      <c r="G60" s="62" t="s">
        <v>37</v>
      </c>
      <c r="H60" s="63">
        <v>7.5</v>
      </c>
      <c r="I60" s="64"/>
      <c r="J60" s="65">
        <v>9.6999999999999993</v>
      </c>
      <c r="K60" s="64">
        <v>8.3000000000000007</v>
      </c>
      <c r="L60" s="63">
        <v>9.1</v>
      </c>
      <c r="M60" s="63">
        <v>7.56</v>
      </c>
      <c r="N60" s="63">
        <v>3.17</v>
      </c>
      <c r="O60" s="66" t="s">
        <v>38</v>
      </c>
      <c r="P60" s="66" t="s">
        <v>38</v>
      </c>
      <c r="Q60" s="66" t="s">
        <v>38</v>
      </c>
      <c r="R60" s="66" t="s">
        <v>38</v>
      </c>
      <c r="S60" s="66" t="s">
        <v>39</v>
      </c>
      <c r="T60" s="67"/>
      <c r="U60" s="68" t="s">
        <v>31</v>
      </c>
      <c r="W60" s="29">
        <v>0</v>
      </c>
    </row>
    <row r="61" spans="1:23" s="28" customFormat="1" ht="20.25" customHeight="1">
      <c r="A61" s="56">
        <v>48</v>
      </c>
      <c r="B61" s="57">
        <v>28208004346</v>
      </c>
      <c r="C61" s="58" t="s">
        <v>261</v>
      </c>
      <c r="D61" s="59" t="s">
        <v>145</v>
      </c>
      <c r="E61" s="60">
        <v>38345</v>
      </c>
      <c r="F61" s="61" t="s">
        <v>42</v>
      </c>
      <c r="G61" s="62" t="s">
        <v>37</v>
      </c>
      <c r="H61" s="63">
        <v>7.47</v>
      </c>
      <c r="I61" s="64"/>
      <c r="J61" s="65">
        <v>9.6999999999999993</v>
      </c>
      <c r="K61" s="64">
        <v>8.5</v>
      </c>
      <c r="L61" s="63">
        <v>9.1999999999999993</v>
      </c>
      <c r="M61" s="63">
        <v>7.54</v>
      </c>
      <c r="N61" s="63">
        <v>3.17</v>
      </c>
      <c r="O61" s="66" t="s">
        <v>38</v>
      </c>
      <c r="P61" s="66" t="s">
        <v>38</v>
      </c>
      <c r="Q61" s="66" t="s">
        <v>38</v>
      </c>
      <c r="R61" s="66" t="s">
        <v>38</v>
      </c>
      <c r="S61" s="66" t="s">
        <v>39</v>
      </c>
      <c r="T61" s="67"/>
      <c r="U61" s="68" t="s">
        <v>31</v>
      </c>
      <c r="W61" s="29">
        <v>0</v>
      </c>
    </row>
    <row r="62" spans="1:23" s="28" customFormat="1" ht="20.25" customHeight="1">
      <c r="A62" s="56">
        <v>49</v>
      </c>
      <c r="B62" s="57">
        <v>25207103269</v>
      </c>
      <c r="C62" s="58" t="s">
        <v>262</v>
      </c>
      <c r="D62" s="59" t="s">
        <v>161</v>
      </c>
      <c r="E62" s="60">
        <v>36967</v>
      </c>
      <c r="F62" s="61" t="s">
        <v>189</v>
      </c>
      <c r="G62" s="62" t="s">
        <v>37</v>
      </c>
      <c r="H62" s="63">
        <v>7.43</v>
      </c>
      <c r="I62" s="64"/>
      <c r="J62" s="65">
        <v>8.5</v>
      </c>
      <c r="K62" s="64" t="s">
        <v>60</v>
      </c>
      <c r="L62" s="63">
        <v>5.0999999999999996</v>
      </c>
      <c r="M62" s="63">
        <v>7.34</v>
      </c>
      <c r="N62" s="63">
        <v>3.05</v>
      </c>
      <c r="O62" s="66">
        <v>0</v>
      </c>
      <c r="P62" s="66" t="s">
        <v>38</v>
      </c>
      <c r="Q62" s="66" t="s">
        <v>38</v>
      </c>
      <c r="R62" s="66" t="s">
        <v>38</v>
      </c>
      <c r="S62" s="66" t="s">
        <v>48</v>
      </c>
      <c r="T62" s="67"/>
      <c r="U62" s="68" t="s">
        <v>61</v>
      </c>
      <c r="W62" s="29">
        <v>10</v>
      </c>
    </row>
    <row r="63" spans="1:23" s="28" customFormat="1" ht="20.25" customHeight="1">
      <c r="A63" s="56">
        <v>50</v>
      </c>
      <c r="B63" s="57">
        <v>28208004373</v>
      </c>
      <c r="C63" s="58" t="s">
        <v>148</v>
      </c>
      <c r="D63" s="59" t="s">
        <v>77</v>
      </c>
      <c r="E63" s="60">
        <v>37863</v>
      </c>
      <c r="F63" s="61" t="s">
        <v>42</v>
      </c>
      <c r="G63" s="62" t="s">
        <v>37</v>
      </c>
      <c r="H63" s="63">
        <v>7.38</v>
      </c>
      <c r="I63" s="64"/>
      <c r="J63" s="65">
        <v>9.4</v>
      </c>
      <c r="K63" s="64" t="s">
        <v>60</v>
      </c>
      <c r="L63" s="63">
        <v>5.6</v>
      </c>
      <c r="M63" s="63">
        <v>7.31</v>
      </c>
      <c r="N63" s="63">
        <v>3.05</v>
      </c>
      <c r="O63" s="66">
        <v>0</v>
      </c>
      <c r="P63" s="66" t="s">
        <v>38</v>
      </c>
      <c r="Q63" s="66" t="s">
        <v>38</v>
      </c>
      <c r="R63" s="66" t="s">
        <v>38</v>
      </c>
      <c r="S63" s="66" t="s">
        <v>39</v>
      </c>
      <c r="T63" s="67"/>
      <c r="U63" s="68" t="s">
        <v>44</v>
      </c>
      <c r="W63" s="29">
        <v>2</v>
      </c>
    </row>
    <row r="64" spans="1:23" s="28" customFormat="1" ht="20.25" customHeight="1">
      <c r="A64" s="56">
        <v>51</v>
      </c>
      <c r="B64" s="57">
        <v>28208005673</v>
      </c>
      <c r="C64" s="58" t="s">
        <v>263</v>
      </c>
      <c r="D64" s="59" t="s">
        <v>107</v>
      </c>
      <c r="E64" s="60">
        <v>38063</v>
      </c>
      <c r="F64" s="61" t="s">
        <v>42</v>
      </c>
      <c r="G64" s="62" t="s">
        <v>37</v>
      </c>
      <c r="H64" s="63">
        <v>7.39</v>
      </c>
      <c r="I64" s="64"/>
      <c r="J64" s="65">
        <v>9.6999999999999993</v>
      </c>
      <c r="K64" s="64">
        <v>8.6</v>
      </c>
      <c r="L64" s="63">
        <v>9.3000000000000007</v>
      </c>
      <c r="M64" s="63">
        <v>7.46</v>
      </c>
      <c r="N64" s="63">
        <v>3.09</v>
      </c>
      <c r="O64" s="66" t="s">
        <v>38</v>
      </c>
      <c r="P64" s="66" t="s">
        <v>38</v>
      </c>
      <c r="Q64" s="66" t="s">
        <v>38</v>
      </c>
      <c r="R64" s="66" t="s">
        <v>38</v>
      </c>
      <c r="S64" s="66" t="s">
        <v>48</v>
      </c>
      <c r="T64" s="67"/>
      <c r="U64" s="68" t="s">
        <v>31</v>
      </c>
      <c r="W64" s="29">
        <v>0</v>
      </c>
    </row>
    <row r="65" spans="1:23" s="28" customFormat="1" ht="20.25" customHeight="1">
      <c r="A65" s="56">
        <v>52</v>
      </c>
      <c r="B65" s="57">
        <v>28218047547</v>
      </c>
      <c r="C65" s="58" t="s">
        <v>264</v>
      </c>
      <c r="D65" s="59" t="s">
        <v>265</v>
      </c>
      <c r="E65" s="60">
        <v>38276</v>
      </c>
      <c r="F65" s="61" t="s">
        <v>47</v>
      </c>
      <c r="G65" s="62" t="s">
        <v>69</v>
      </c>
      <c r="H65" s="63">
        <v>7.37</v>
      </c>
      <c r="I65" s="64"/>
      <c r="J65" s="65">
        <v>9.3000000000000007</v>
      </c>
      <c r="K65" s="64" t="s">
        <v>60</v>
      </c>
      <c r="L65" s="63">
        <v>5.6</v>
      </c>
      <c r="M65" s="63">
        <v>7.3</v>
      </c>
      <c r="N65" s="63">
        <v>3.03</v>
      </c>
      <c r="O65" s="66">
        <v>0</v>
      </c>
      <c r="P65" s="66">
        <v>0</v>
      </c>
      <c r="Q65" s="66" t="s">
        <v>38</v>
      </c>
      <c r="R65" s="66" t="s">
        <v>38</v>
      </c>
      <c r="S65" s="66" t="s">
        <v>48</v>
      </c>
      <c r="T65" s="67"/>
      <c r="U65" s="68" t="s">
        <v>44</v>
      </c>
      <c r="W65" s="29">
        <v>2</v>
      </c>
    </row>
    <row r="66" spans="1:23" s="28" customFormat="1" ht="20.25" customHeight="1">
      <c r="A66" s="56">
        <v>53</v>
      </c>
      <c r="B66" s="57">
        <v>27207101004</v>
      </c>
      <c r="C66" s="58" t="s">
        <v>266</v>
      </c>
      <c r="D66" s="59" t="s">
        <v>150</v>
      </c>
      <c r="E66" s="60">
        <v>37724</v>
      </c>
      <c r="F66" s="61" t="s">
        <v>42</v>
      </c>
      <c r="G66" s="62" t="s">
        <v>37</v>
      </c>
      <c r="H66" s="63">
        <v>7.33</v>
      </c>
      <c r="I66" s="64"/>
      <c r="J66" s="65">
        <v>9</v>
      </c>
      <c r="K66" s="64">
        <v>7</v>
      </c>
      <c r="L66" s="63">
        <v>8.1999999999999993</v>
      </c>
      <c r="M66" s="63">
        <v>7.37</v>
      </c>
      <c r="N66" s="63">
        <v>3.07</v>
      </c>
      <c r="O66" s="66" t="s">
        <v>38</v>
      </c>
      <c r="P66" s="66" t="s">
        <v>38</v>
      </c>
      <c r="Q66" s="66" t="s">
        <v>38</v>
      </c>
      <c r="R66" s="66" t="s">
        <v>38</v>
      </c>
      <c r="S66" s="66" t="s">
        <v>43</v>
      </c>
      <c r="T66" s="67"/>
      <c r="U66" s="68" t="s">
        <v>31</v>
      </c>
      <c r="W66" s="29">
        <v>0</v>
      </c>
    </row>
    <row r="67" spans="1:23" s="28" customFormat="1" ht="20.25" customHeight="1">
      <c r="A67" s="56">
        <v>54</v>
      </c>
      <c r="B67" s="57">
        <v>28208004370</v>
      </c>
      <c r="C67" s="58" t="s">
        <v>267</v>
      </c>
      <c r="D67" s="59" t="s">
        <v>268</v>
      </c>
      <c r="E67" s="60">
        <v>38021</v>
      </c>
      <c r="F67" s="61" t="s">
        <v>36</v>
      </c>
      <c r="G67" s="62" t="s">
        <v>37</v>
      </c>
      <c r="H67" s="63">
        <v>7.3</v>
      </c>
      <c r="I67" s="64"/>
      <c r="J67" s="65">
        <v>9.6999999999999993</v>
      </c>
      <c r="K67" s="64">
        <v>8.3000000000000007</v>
      </c>
      <c r="L67" s="63">
        <v>9.1</v>
      </c>
      <c r="M67" s="63">
        <v>7.37</v>
      </c>
      <c r="N67" s="63">
        <v>3.08</v>
      </c>
      <c r="O67" s="66" t="s">
        <v>38</v>
      </c>
      <c r="P67" s="66" t="s">
        <v>38</v>
      </c>
      <c r="Q67" s="66" t="s">
        <v>38</v>
      </c>
      <c r="R67" s="66" t="s">
        <v>38</v>
      </c>
      <c r="S67" s="66" t="s">
        <v>39</v>
      </c>
      <c r="T67" s="67"/>
      <c r="U67" s="68" t="s">
        <v>31</v>
      </c>
      <c r="W67" s="29">
        <v>0</v>
      </c>
    </row>
    <row r="68" spans="1:23" s="28" customFormat="1" ht="20.25" customHeight="1">
      <c r="A68" s="56">
        <v>55</v>
      </c>
      <c r="B68" s="57">
        <v>28208142242</v>
      </c>
      <c r="C68" s="58" t="s">
        <v>269</v>
      </c>
      <c r="D68" s="59" t="s">
        <v>188</v>
      </c>
      <c r="E68" s="60">
        <v>38008</v>
      </c>
      <c r="F68" s="61" t="s">
        <v>42</v>
      </c>
      <c r="G68" s="62" t="s">
        <v>37</v>
      </c>
      <c r="H68" s="63">
        <v>7.26</v>
      </c>
      <c r="I68" s="64"/>
      <c r="J68" s="65">
        <v>9.1</v>
      </c>
      <c r="K68" s="64">
        <v>8.5</v>
      </c>
      <c r="L68" s="63">
        <v>8.9</v>
      </c>
      <c r="M68" s="63">
        <v>7.33</v>
      </c>
      <c r="N68" s="63">
        <v>3.07</v>
      </c>
      <c r="O68" s="66" t="s">
        <v>38</v>
      </c>
      <c r="P68" s="66" t="s">
        <v>38</v>
      </c>
      <c r="Q68" s="66" t="s">
        <v>38</v>
      </c>
      <c r="R68" s="66" t="s">
        <v>38</v>
      </c>
      <c r="S68" s="66" t="s">
        <v>48</v>
      </c>
      <c r="T68" s="67"/>
      <c r="U68" s="68" t="s">
        <v>31</v>
      </c>
      <c r="W68" s="29">
        <v>0</v>
      </c>
    </row>
    <row r="69" spans="1:23" s="28" customFormat="1" ht="20.25" customHeight="1">
      <c r="A69" s="56">
        <v>56</v>
      </c>
      <c r="B69" s="57">
        <v>28208025228</v>
      </c>
      <c r="C69" s="58" t="s">
        <v>270</v>
      </c>
      <c r="D69" s="59" t="s">
        <v>188</v>
      </c>
      <c r="E69" s="60">
        <v>38215</v>
      </c>
      <c r="F69" s="61" t="s">
        <v>36</v>
      </c>
      <c r="G69" s="62" t="s">
        <v>37</v>
      </c>
      <c r="H69" s="63">
        <v>7.26</v>
      </c>
      <c r="I69" s="64"/>
      <c r="J69" s="65">
        <v>9.1999999999999993</v>
      </c>
      <c r="K69" s="64">
        <v>8.6</v>
      </c>
      <c r="L69" s="63">
        <v>9</v>
      </c>
      <c r="M69" s="63">
        <v>7.33</v>
      </c>
      <c r="N69" s="63">
        <v>3.05</v>
      </c>
      <c r="O69" s="66">
        <v>0</v>
      </c>
      <c r="P69" s="66" t="s">
        <v>38</v>
      </c>
      <c r="Q69" s="66" t="s">
        <v>38</v>
      </c>
      <c r="R69" s="66" t="s">
        <v>38</v>
      </c>
      <c r="S69" s="66" t="s">
        <v>43</v>
      </c>
      <c r="T69" s="67"/>
      <c r="U69" s="68" t="s">
        <v>44</v>
      </c>
      <c r="W69" s="29">
        <v>0</v>
      </c>
    </row>
    <row r="70" spans="1:23" s="28" customFormat="1" ht="20.25" customHeight="1">
      <c r="A70" s="56">
        <v>57</v>
      </c>
      <c r="B70" s="57">
        <v>28204646208</v>
      </c>
      <c r="C70" s="58" t="s">
        <v>271</v>
      </c>
      <c r="D70" s="59" t="s">
        <v>145</v>
      </c>
      <c r="E70" s="60">
        <v>38272</v>
      </c>
      <c r="F70" s="61" t="s">
        <v>272</v>
      </c>
      <c r="G70" s="62" t="s">
        <v>37</v>
      </c>
      <c r="H70" s="63">
        <v>7.18</v>
      </c>
      <c r="I70" s="64"/>
      <c r="J70" s="65">
        <v>9.5</v>
      </c>
      <c r="K70" s="64">
        <v>9.4</v>
      </c>
      <c r="L70" s="63">
        <v>9.5</v>
      </c>
      <c r="M70" s="63">
        <v>7.27</v>
      </c>
      <c r="N70" s="63">
        <v>3</v>
      </c>
      <c r="O70" s="66">
        <v>0</v>
      </c>
      <c r="P70" s="66">
        <v>0</v>
      </c>
      <c r="Q70" s="66" t="s">
        <v>38</v>
      </c>
      <c r="R70" s="66" t="s">
        <v>38</v>
      </c>
      <c r="S70" s="66" t="s">
        <v>87</v>
      </c>
      <c r="T70" s="67"/>
      <c r="U70" s="68" t="s">
        <v>44</v>
      </c>
      <c r="W70" s="29">
        <v>0</v>
      </c>
    </row>
    <row r="71" spans="1:23" s="28" customFormat="1" ht="20.25" customHeight="1">
      <c r="A71" s="56">
        <v>58</v>
      </c>
      <c r="B71" s="57">
        <v>28216204311</v>
      </c>
      <c r="C71" s="58" t="s">
        <v>273</v>
      </c>
      <c r="D71" s="59" t="s">
        <v>191</v>
      </c>
      <c r="E71" s="60">
        <v>38025</v>
      </c>
      <c r="F71" s="61" t="s">
        <v>42</v>
      </c>
      <c r="G71" s="62" t="s">
        <v>37</v>
      </c>
      <c r="H71" s="63">
        <v>7.22</v>
      </c>
      <c r="I71" s="64"/>
      <c r="J71" s="65">
        <v>9.5</v>
      </c>
      <c r="K71" s="64">
        <v>7.5</v>
      </c>
      <c r="L71" s="63">
        <v>8.6999999999999993</v>
      </c>
      <c r="M71" s="63">
        <v>7.27</v>
      </c>
      <c r="N71" s="63">
        <v>2.99</v>
      </c>
      <c r="O71" s="66">
        <v>0</v>
      </c>
      <c r="P71" s="66" t="s">
        <v>38</v>
      </c>
      <c r="Q71" s="66" t="s">
        <v>38</v>
      </c>
      <c r="R71" s="66" t="s">
        <v>38</v>
      </c>
      <c r="S71" s="66" t="s">
        <v>39</v>
      </c>
      <c r="T71" s="67"/>
      <c r="U71" s="68" t="s">
        <v>44</v>
      </c>
      <c r="W71" s="29">
        <v>0</v>
      </c>
    </row>
    <row r="72" spans="1:23" s="28" customFormat="1" ht="20.25" customHeight="1">
      <c r="A72" s="56">
        <v>59</v>
      </c>
      <c r="B72" s="57">
        <v>28204905341</v>
      </c>
      <c r="C72" s="58" t="s">
        <v>274</v>
      </c>
      <c r="D72" s="59" t="s">
        <v>121</v>
      </c>
      <c r="E72" s="60">
        <v>38336</v>
      </c>
      <c r="F72" s="61" t="s">
        <v>42</v>
      </c>
      <c r="G72" s="62" t="s">
        <v>37</v>
      </c>
      <c r="H72" s="63">
        <v>7.2</v>
      </c>
      <c r="I72" s="64"/>
      <c r="J72" s="65">
        <v>8.6999999999999993</v>
      </c>
      <c r="K72" s="64">
        <v>8.8000000000000007</v>
      </c>
      <c r="L72" s="63">
        <v>8.6999999999999993</v>
      </c>
      <c r="M72" s="63">
        <v>7.26</v>
      </c>
      <c r="N72" s="63">
        <v>2.99</v>
      </c>
      <c r="O72" s="66">
        <v>0</v>
      </c>
      <c r="P72" s="66" t="s">
        <v>38</v>
      </c>
      <c r="Q72" s="66" t="s">
        <v>38</v>
      </c>
      <c r="R72" s="66" t="s">
        <v>38</v>
      </c>
      <c r="S72" s="66" t="s">
        <v>43</v>
      </c>
      <c r="T72" s="67"/>
      <c r="U72" s="68" t="s">
        <v>44</v>
      </c>
      <c r="W72" s="29">
        <v>0</v>
      </c>
    </row>
    <row r="73" spans="1:23" s="28" customFormat="1" ht="20.25" customHeight="1">
      <c r="A73" s="56">
        <v>60</v>
      </c>
      <c r="B73" s="57">
        <v>28208000084</v>
      </c>
      <c r="C73" s="58" t="s">
        <v>275</v>
      </c>
      <c r="D73" s="59" t="s">
        <v>276</v>
      </c>
      <c r="E73" s="60">
        <v>38225</v>
      </c>
      <c r="F73" s="61" t="s">
        <v>42</v>
      </c>
      <c r="G73" s="62" t="s">
        <v>37</v>
      </c>
      <c r="H73" s="63">
        <v>7.13</v>
      </c>
      <c r="I73" s="64"/>
      <c r="J73" s="65">
        <v>9</v>
      </c>
      <c r="K73" s="64">
        <v>8</v>
      </c>
      <c r="L73" s="63">
        <v>8.6</v>
      </c>
      <c r="M73" s="63">
        <v>7.19</v>
      </c>
      <c r="N73" s="63">
        <v>2.97</v>
      </c>
      <c r="O73" s="66" t="s">
        <v>38</v>
      </c>
      <c r="P73" s="66" t="s">
        <v>38</v>
      </c>
      <c r="Q73" s="66" t="s">
        <v>38</v>
      </c>
      <c r="R73" s="66" t="s">
        <v>38</v>
      </c>
      <c r="S73" s="66" t="s">
        <v>43</v>
      </c>
      <c r="T73" s="67"/>
      <c r="U73" s="68" t="s">
        <v>31</v>
      </c>
      <c r="W73" s="29">
        <v>0</v>
      </c>
    </row>
    <row r="74" spans="1:23" s="28" customFormat="1" ht="20.25" customHeight="1">
      <c r="A74" s="56">
        <v>61</v>
      </c>
      <c r="B74" s="57">
        <v>28218041821</v>
      </c>
      <c r="C74" s="58" t="s">
        <v>277</v>
      </c>
      <c r="D74" s="59" t="s">
        <v>278</v>
      </c>
      <c r="E74" s="60">
        <v>38316</v>
      </c>
      <c r="F74" s="61" t="s">
        <v>42</v>
      </c>
      <c r="G74" s="62" t="s">
        <v>69</v>
      </c>
      <c r="H74" s="63">
        <v>7.14</v>
      </c>
      <c r="I74" s="64"/>
      <c r="J74" s="65">
        <v>9.6</v>
      </c>
      <c r="K74" s="64">
        <v>8.5</v>
      </c>
      <c r="L74" s="63">
        <v>9.1999999999999993</v>
      </c>
      <c r="M74" s="63">
        <v>7.22</v>
      </c>
      <c r="N74" s="63">
        <v>2.96</v>
      </c>
      <c r="O74" s="66" t="s">
        <v>38</v>
      </c>
      <c r="P74" s="66">
        <v>0</v>
      </c>
      <c r="Q74" s="66" t="s">
        <v>38</v>
      </c>
      <c r="R74" s="66" t="s">
        <v>38</v>
      </c>
      <c r="S74" s="66" t="s">
        <v>43</v>
      </c>
      <c r="T74" s="67"/>
      <c r="U74" s="68" t="s">
        <v>44</v>
      </c>
      <c r="W74" s="29">
        <v>0</v>
      </c>
    </row>
    <row r="75" spans="1:23" s="28" customFormat="1" ht="20.25" customHeight="1">
      <c r="A75" s="56">
        <v>62</v>
      </c>
      <c r="B75" s="57">
        <v>28214843933</v>
      </c>
      <c r="C75" s="58" t="s">
        <v>279</v>
      </c>
      <c r="D75" s="59" t="s">
        <v>215</v>
      </c>
      <c r="E75" s="60">
        <v>38243</v>
      </c>
      <c r="F75" s="61" t="s">
        <v>129</v>
      </c>
      <c r="G75" s="62" t="s">
        <v>37</v>
      </c>
      <c r="H75" s="63">
        <v>7.17</v>
      </c>
      <c r="I75" s="64"/>
      <c r="J75" s="65">
        <v>9.6999999999999993</v>
      </c>
      <c r="K75" s="64">
        <v>9.3000000000000007</v>
      </c>
      <c r="L75" s="63">
        <v>9.5</v>
      </c>
      <c r="M75" s="63">
        <v>7.26</v>
      </c>
      <c r="N75" s="63">
        <v>2.97</v>
      </c>
      <c r="O75" s="66">
        <v>0</v>
      </c>
      <c r="P75" s="66" t="s">
        <v>38</v>
      </c>
      <c r="Q75" s="66" t="s">
        <v>38</v>
      </c>
      <c r="R75" s="66" t="s">
        <v>38</v>
      </c>
      <c r="S75" s="66" t="s">
        <v>48</v>
      </c>
      <c r="T75" s="67"/>
      <c r="U75" s="68" t="s">
        <v>44</v>
      </c>
      <c r="W75" s="29">
        <v>0</v>
      </c>
    </row>
    <row r="76" spans="1:23" s="28" customFormat="1" ht="20.25" customHeight="1">
      <c r="A76" s="56">
        <v>63</v>
      </c>
      <c r="B76" s="57">
        <v>28208000472</v>
      </c>
      <c r="C76" s="58" t="s">
        <v>280</v>
      </c>
      <c r="D76" s="59" t="s">
        <v>115</v>
      </c>
      <c r="E76" s="60">
        <v>38056</v>
      </c>
      <c r="F76" s="61" t="s">
        <v>281</v>
      </c>
      <c r="G76" s="62" t="s">
        <v>37</v>
      </c>
      <c r="H76" s="63">
        <v>7.12</v>
      </c>
      <c r="I76" s="64"/>
      <c r="J76" s="65">
        <v>9.5</v>
      </c>
      <c r="K76" s="64">
        <v>8.4</v>
      </c>
      <c r="L76" s="63">
        <v>9.1</v>
      </c>
      <c r="M76" s="63">
        <v>7.2</v>
      </c>
      <c r="N76" s="63">
        <v>2.93</v>
      </c>
      <c r="O76" s="66">
        <v>0</v>
      </c>
      <c r="P76" s="66" t="s">
        <v>38</v>
      </c>
      <c r="Q76" s="66" t="s">
        <v>38</v>
      </c>
      <c r="R76" s="66" t="s">
        <v>38</v>
      </c>
      <c r="S76" s="66" t="s">
        <v>48</v>
      </c>
      <c r="T76" s="67"/>
      <c r="U76" s="68" t="s">
        <v>44</v>
      </c>
      <c r="W76" s="29">
        <v>0</v>
      </c>
    </row>
    <row r="77" spans="1:23" s="28" customFormat="1" ht="20.25" customHeight="1">
      <c r="A77" s="56">
        <v>64</v>
      </c>
      <c r="B77" s="57">
        <v>28218002858</v>
      </c>
      <c r="C77" s="58" t="s">
        <v>282</v>
      </c>
      <c r="D77" s="59" t="s">
        <v>283</v>
      </c>
      <c r="E77" s="60">
        <v>38081</v>
      </c>
      <c r="F77" s="61" t="s">
        <v>42</v>
      </c>
      <c r="G77" s="62" t="s">
        <v>69</v>
      </c>
      <c r="H77" s="63">
        <v>7.11</v>
      </c>
      <c r="I77" s="64"/>
      <c r="J77" s="65">
        <v>9.1999999999999993</v>
      </c>
      <c r="K77" s="64">
        <v>8.1999999999999993</v>
      </c>
      <c r="L77" s="63">
        <v>8.8000000000000007</v>
      </c>
      <c r="M77" s="63">
        <v>7.18</v>
      </c>
      <c r="N77" s="63">
        <v>2.93</v>
      </c>
      <c r="O77" s="66" t="s">
        <v>38</v>
      </c>
      <c r="P77" s="66" t="s">
        <v>38</v>
      </c>
      <c r="Q77" s="66" t="s">
        <v>38</v>
      </c>
      <c r="R77" s="66" t="s">
        <v>38</v>
      </c>
      <c r="S77" s="66" t="s">
        <v>39</v>
      </c>
      <c r="T77" s="67"/>
      <c r="U77" s="68" t="s">
        <v>31</v>
      </c>
      <c r="W77" s="29">
        <v>0</v>
      </c>
    </row>
    <row r="78" spans="1:23" s="28" customFormat="1" ht="20.25" customHeight="1">
      <c r="A78" s="56">
        <v>65</v>
      </c>
      <c r="B78" s="57">
        <v>28204502696</v>
      </c>
      <c r="C78" s="58" t="s">
        <v>284</v>
      </c>
      <c r="D78" s="59" t="s">
        <v>259</v>
      </c>
      <c r="E78" s="60">
        <v>38271</v>
      </c>
      <c r="F78" s="61" t="s">
        <v>94</v>
      </c>
      <c r="G78" s="62" t="s">
        <v>37</v>
      </c>
      <c r="H78" s="63">
        <v>7.02</v>
      </c>
      <c r="I78" s="64"/>
      <c r="J78" s="65">
        <v>10</v>
      </c>
      <c r="K78" s="64">
        <v>8.6</v>
      </c>
      <c r="L78" s="63">
        <v>9.4</v>
      </c>
      <c r="M78" s="63">
        <v>7.12</v>
      </c>
      <c r="N78" s="63">
        <v>2.9</v>
      </c>
      <c r="O78" s="66">
        <v>0</v>
      </c>
      <c r="P78" s="66">
        <v>0</v>
      </c>
      <c r="Q78" s="66" t="s">
        <v>38</v>
      </c>
      <c r="R78" s="66" t="s">
        <v>38</v>
      </c>
      <c r="S78" s="66" t="s">
        <v>43</v>
      </c>
      <c r="T78" s="67"/>
      <c r="U78" s="68" t="s">
        <v>44</v>
      </c>
      <c r="W78" s="29">
        <v>0</v>
      </c>
    </row>
    <row r="79" spans="1:23" s="28" customFormat="1" ht="20.25" customHeight="1">
      <c r="A79" s="56">
        <v>66</v>
      </c>
      <c r="B79" s="57">
        <v>28208105595</v>
      </c>
      <c r="C79" s="58" t="s">
        <v>285</v>
      </c>
      <c r="D79" s="59" t="s">
        <v>248</v>
      </c>
      <c r="E79" s="60">
        <v>38042</v>
      </c>
      <c r="F79" s="61" t="s">
        <v>42</v>
      </c>
      <c r="G79" s="62" t="s">
        <v>37</v>
      </c>
      <c r="H79" s="63">
        <v>7.02</v>
      </c>
      <c r="I79" s="64"/>
      <c r="J79" s="65">
        <v>9.4</v>
      </c>
      <c r="K79" s="64">
        <v>9.1</v>
      </c>
      <c r="L79" s="63">
        <v>9.3000000000000007</v>
      </c>
      <c r="M79" s="63">
        <v>7.11</v>
      </c>
      <c r="N79" s="63">
        <v>2.88</v>
      </c>
      <c r="O79" s="66" t="s">
        <v>38</v>
      </c>
      <c r="P79" s="66" t="s">
        <v>38</v>
      </c>
      <c r="Q79" s="66" t="s">
        <v>38</v>
      </c>
      <c r="R79" s="66" t="s">
        <v>38</v>
      </c>
      <c r="S79" s="66" t="s">
        <v>39</v>
      </c>
      <c r="T79" s="67"/>
      <c r="U79" s="68" t="s">
        <v>31</v>
      </c>
      <c r="W79" s="29">
        <v>0</v>
      </c>
    </row>
    <row r="80" spans="1:23" s="28" customFormat="1" ht="20.25" customHeight="1">
      <c r="A80" s="56">
        <v>67</v>
      </c>
      <c r="B80" s="57">
        <v>28205205446</v>
      </c>
      <c r="C80" s="58" t="s">
        <v>286</v>
      </c>
      <c r="D80" s="59" t="s">
        <v>191</v>
      </c>
      <c r="E80" s="60">
        <v>38148</v>
      </c>
      <c r="F80" s="61" t="s">
        <v>42</v>
      </c>
      <c r="G80" s="62" t="s">
        <v>37</v>
      </c>
      <c r="H80" s="63">
        <v>6.95</v>
      </c>
      <c r="I80" s="64"/>
      <c r="J80" s="65">
        <v>8.8000000000000007</v>
      </c>
      <c r="K80" s="64">
        <v>9.1999999999999993</v>
      </c>
      <c r="L80" s="63">
        <v>9</v>
      </c>
      <c r="M80" s="63">
        <v>7.03</v>
      </c>
      <c r="N80" s="63">
        <v>2.88</v>
      </c>
      <c r="O80" s="66" t="s">
        <v>38</v>
      </c>
      <c r="P80" s="66">
        <v>0</v>
      </c>
      <c r="Q80" s="66">
        <v>0</v>
      </c>
      <c r="R80" s="66" t="s">
        <v>38</v>
      </c>
      <c r="S80" s="66" t="s">
        <v>43</v>
      </c>
      <c r="T80" s="67"/>
      <c r="U80" s="68" t="s">
        <v>44</v>
      </c>
      <c r="W80" s="29">
        <v>0</v>
      </c>
    </row>
    <row r="81" spans="1:23" s="28" customFormat="1" ht="20.25" customHeight="1">
      <c r="A81" s="56">
        <v>68</v>
      </c>
      <c r="B81" s="57">
        <v>28208045207</v>
      </c>
      <c r="C81" s="58" t="s">
        <v>287</v>
      </c>
      <c r="D81" s="59" t="s">
        <v>179</v>
      </c>
      <c r="E81" s="60">
        <v>37988</v>
      </c>
      <c r="F81" s="61" t="s">
        <v>42</v>
      </c>
      <c r="G81" s="62" t="s">
        <v>37</v>
      </c>
      <c r="H81" s="63">
        <v>7.01</v>
      </c>
      <c r="I81" s="64"/>
      <c r="J81" s="65">
        <v>0</v>
      </c>
      <c r="K81" s="64">
        <v>7.7</v>
      </c>
      <c r="L81" s="63">
        <v>3.1</v>
      </c>
      <c r="M81" s="63">
        <v>6.86</v>
      </c>
      <c r="N81" s="63">
        <v>2.78</v>
      </c>
      <c r="O81" s="66" t="s">
        <v>38</v>
      </c>
      <c r="P81" s="66">
        <v>0</v>
      </c>
      <c r="Q81" s="66" t="s">
        <v>38</v>
      </c>
      <c r="R81" s="66" t="s">
        <v>38</v>
      </c>
      <c r="S81" s="66" t="s">
        <v>43</v>
      </c>
      <c r="T81" s="67"/>
      <c r="U81" s="68" t="s">
        <v>61</v>
      </c>
      <c r="W81" s="29">
        <v>3</v>
      </c>
    </row>
    <row r="82" spans="1:23" s="28" customFormat="1" ht="20.25" customHeight="1">
      <c r="A82" s="56">
        <v>69</v>
      </c>
      <c r="B82" s="57">
        <v>28208003340</v>
      </c>
      <c r="C82" s="58" t="s">
        <v>288</v>
      </c>
      <c r="D82" s="59" t="s">
        <v>289</v>
      </c>
      <c r="E82" s="60">
        <v>37989</v>
      </c>
      <c r="F82" s="61" t="s">
        <v>42</v>
      </c>
      <c r="G82" s="62" t="s">
        <v>37</v>
      </c>
      <c r="H82" s="63">
        <v>6.96</v>
      </c>
      <c r="I82" s="64"/>
      <c r="J82" s="65">
        <v>7.8</v>
      </c>
      <c r="K82" s="64">
        <v>7.8</v>
      </c>
      <c r="L82" s="63">
        <v>7.8</v>
      </c>
      <c r="M82" s="63">
        <v>6.99</v>
      </c>
      <c r="N82" s="63">
        <v>2.84</v>
      </c>
      <c r="O82" s="66" t="s">
        <v>38</v>
      </c>
      <c r="P82" s="66">
        <v>0</v>
      </c>
      <c r="Q82" s="66" t="s">
        <v>38</v>
      </c>
      <c r="R82" s="66" t="s">
        <v>38</v>
      </c>
      <c r="S82" s="66" t="s">
        <v>43</v>
      </c>
      <c r="T82" s="67"/>
      <c r="U82" s="68" t="s">
        <v>44</v>
      </c>
      <c r="W82" s="29">
        <v>0</v>
      </c>
    </row>
    <row r="83" spans="1:23" s="28" customFormat="1" ht="20.25" customHeight="1">
      <c r="A83" s="56">
        <v>70</v>
      </c>
      <c r="B83" s="57">
        <v>28204650785</v>
      </c>
      <c r="C83" s="58" t="s">
        <v>290</v>
      </c>
      <c r="D83" s="59" t="s">
        <v>56</v>
      </c>
      <c r="E83" s="60">
        <v>38149</v>
      </c>
      <c r="F83" s="61" t="s">
        <v>42</v>
      </c>
      <c r="G83" s="62" t="s">
        <v>37</v>
      </c>
      <c r="H83" s="63">
        <v>6.93</v>
      </c>
      <c r="I83" s="64"/>
      <c r="J83" s="65">
        <v>9.6</v>
      </c>
      <c r="K83" s="64">
        <v>7.8</v>
      </c>
      <c r="L83" s="63">
        <v>8.9</v>
      </c>
      <c r="M83" s="63">
        <v>7.01</v>
      </c>
      <c r="N83" s="63">
        <v>2.84</v>
      </c>
      <c r="O83" s="66" t="s">
        <v>38</v>
      </c>
      <c r="P83" s="66" t="s">
        <v>38</v>
      </c>
      <c r="Q83" s="66" t="s">
        <v>38</v>
      </c>
      <c r="R83" s="66" t="s">
        <v>38</v>
      </c>
      <c r="S83" s="66" t="s">
        <v>43</v>
      </c>
      <c r="T83" s="67"/>
      <c r="U83" s="68" t="s">
        <v>31</v>
      </c>
      <c r="W83" s="29">
        <v>0</v>
      </c>
    </row>
    <row r="84" spans="1:23" s="28" customFormat="1" ht="20.25" customHeight="1">
      <c r="A84" s="56">
        <v>71</v>
      </c>
      <c r="B84" s="57">
        <v>28204706232</v>
      </c>
      <c r="C84" s="58" t="s">
        <v>291</v>
      </c>
      <c r="D84" s="59" t="s">
        <v>292</v>
      </c>
      <c r="E84" s="60">
        <v>38164</v>
      </c>
      <c r="F84" s="61" t="s">
        <v>42</v>
      </c>
      <c r="G84" s="62" t="s">
        <v>37</v>
      </c>
      <c r="H84" s="63">
        <v>6.88</v>
      </c>
      <c r="I84" s="64"/>
      <c r="J84" s="65">
        <v>9.5</v>
      </c>
      <c r="K84" s="64">
        <v>7.6</v>
      </c>
      <c r="L84" s="63">
        <v>8.6999999999999993</v>
      </c>
      <c r="M84" s="63">
        <v>6.95</v>
      </c>
      <c r="N84" s="63">
        <v>2.82</v>
      </c>
      <c r="O84" s="66" t="s">
        <v>38</v>
      </c>
      <c r="P84" s="66" t="s">
        <v>38</v>
      </c>
      <c r="Q84" s="66" t="s">
        <v>38</v>
      </c>
      <c r="R84" s="66" t="s">
        <v>38</v>
      </c>
      <c r="S84" s="66" t="s">
        <v>43</v>
      </c>
      <c r="T84" s="67"/>
      <c r="U84" s="68" t="s">
        <v>31</v>
      </c>
      <c r="W84" s="29">
        <v>0</v>
      </c>
    </row>
    <row r="85" spans="1:23" s="28" customFormat="1" ht="20.25" customHeight="1">
      <c r="A85" s="56">
        <v>72</v>
      </c>
      <c r="B85" s="57">
        <v>28210334081</v>
      </c>
      <c r="C85" s="58" t="s">
        <v>293</v>
      </c>
      <c r="D85" s="59" t="s">
        <v>294</v>
      </c>
      <c r="E85" s="60">
        <v>38065</v>
      </c>
      <c r="F85" s="61" t="s">
        <v>42</v>
      </c>
      <c r="G85" s="62" t="s">
        <v>69</v>
      </c>
      <c r="H85" s="63">
        <v>6.86</v>
      </c>
      <c r="I85" s="64"/>
      <c r="J85" s="65">
        <v>9.1999999999999993</v>
      </c>
      <c r="K85" s="64">
        <v>8.8000000000000007</v>
      </c>
      <c r="L85" s="63">
        <v>9</v>
      </c>
      <c r="M85" s="63">
        <v>6.95</v>
      </c>
      <c r="N85" s="63">
        <v>2.83</v>
      </c>
      <c r="O85" s="66">
        <v>0</v>
      </c>
      <c r="P85" s="66">
        <v>0</v>
      </c>
      <c r="Q85" s="66" t="s">
        <v>38</v>
      </c>
      <c r="R85" s="66" t="s">
        <v>38</v>
      </c>
      <c r="S85" s="66" t="s">
        <v>39</v>
      </c>
      <c r="T85" s="67"/>
      <c r="U85" s="68" t="s">
        <v>44</v>
      </c>
      <c r="W85" s="29">
        <v>0</v>
      </c>
    </row>
    <row r="86" spans="1:23" s="28" customFormat="1" ht="20.25" customHeight="1">
      <c r="A86" s="56">
        <v>73</v>
      </c>
      <c r="B86" s="57">
        <v>28206841890</v>
      </c>
      <c r="C86" s="58" t="s">
        <v>236</v>
      </c>
      <c r="D86" s="59" t="s">
        <v>107</v>
      </c>
      <c r="E86" s="60">
        <v>37997</v>
      </c>
      <c r="F86" s="61" t="s">
        <v>42</v>
      </c>
      <c r="G86" s="62" t="s">
        <v>37</v>
      </c>
      <c r="H86" s="63">
        <v>6.92</v>
      </c>
      <c r="I86" s="64"/>
      <c r="J86" s="65">
        <v>8.8000000000000007</v>
      </c>
      <c r="K86" s="64">
        <v>8.9</v>
      </c>
      <c r="L86" s="63">
        <v>8.8000000000000007</v>
      </c>
      <c r="M86" s="63">
        <v>7</v>
      </c>
      <c r="N86" s="63">
        <v>2.81</v>
      </c>
      <c r="O86" s="66" t="s">
        <v>38</v>
      </c>
      <c r="P86" s="66" t="s">
        <v>38</v>
      </c>
      <c r="Q86" s="66" t="s">
        <v>38</v>
      </c>
      <c r="R86" s="66" t="s">
        <v>38</v>
      </c>
      <c r="S86" s="66" t="s">
        <v>43</v>
      </c>
      <c r="T86" s="67"/>
      <c r="U86" s="68" t="s">
        <v>31</v>
      </c>
      <c r="W86" s="29">
        <v>0</v>
      </c>
    </row>
    <row r="87" spans="1:23" s="28" customFormat="1" ht="20.25" customHeight="1">
      <c r="A87" s="56">
        <v>74</v>
      </c>
      <c r="B87" s="57">
        <v>27207131320</v>
      </c>
      <c r="C87" s="58" t="s">
        <v>34</v>
      </c>
      <c r="D87" s="59" t="s">
        <v>107</v>
      </c>
      <c r="E87" s="60">
        <v>37736</v>
      </c>
      <c r="F87" s="61" t="s">
        <v>42</v>
      </c>
      <c r="G87" s="62" t="s">
        <v>37</v>
      </c>
      <c r="H87" s="63">
        <v>6.83</v>
      </c>
      <c r="I87" s="64"/>
      <c r="J87" s="65">
        <v>7.8</v>
      </c>
      <c r="K87" s="64">
        <v>8.3000000000000007</v>
      </c>
      <c r="L87" s="63">
        <v>8</v>
      </c>
      <c r="M87" s="63">
        <v>6.88</v>
      </c>
      <c r="N87" s="63">
        <v>2.77</v>
      </c>
      <c r="O87" s="66">
        <v>0</v>
      </c>
      <c r="P87" s="66" t="s">
        <v>38</v>
      </c>
      <c r="Q87" s="66" t="s">
        <v>38</v>
      </c>
      <c r="R87" s="66" t="s">
        <v>38</v>
      </c>
      <c r="S87" s="66" t="s">
        <v>43</v>
      </c>
      <c r="T87" s="67"/>
      <c r="U87" s="68" t="s">
        <v>44</v>
      </c>
      <c r="W87" s="29">
        <v>0</v>
      </c>
    </row>
    <row r="88" spans="1:23" s="28" customFormat="1" ht="20.25" customHeight="1">
      <c r="A88" s="56">
        <v>75</v>
      </c>
      <c r="B88" s="57">
        <v>28208004162</v>
      </c>
      <c r="C88" s="58" t="s">
        <v>295</v>
      </c>
      <c r="D88" s="59" t="s">
        <v>215</v>
      </c>
      <c r="E88" s="60">
        <v>38214</v>
      </c>
      <c r="F88" s="61" t="s">
        <v>42</v>
      </c>
      <c r="G88" s="62" t="s">
        <v>37</v>
      </c>
      <c r="H88" s="63">
        <v>6.8</v>
      </c>
      <c r="I88" s="64"/>
      <c r="J88" s="65">
        <v>9.5</v>
      </c>
      <c r="K88" s="64">
        <v>9.3000000000000007</v>
      </c>
      <c r="L88" s="63">
        <v>9.4</v>
      </c>
      <c r="M88" s="63">
        <v>6.9</v>
      </c>
      <c r="N88" s="63">
        <v>2.77</v>
      </c>
      <c r="O88" s="66" t="s">
        <v>38</v>
      </c>
      <c r="P88" s="66" t="s">
        <v>38</v>
      </c>
      <c r="Q88" s="66" t="s">
        <v>38</v>
      </c>
      <c r="R88" s="66" t="s">
        <v>38</v>
      </c>
      <c r="S88" s="66" t="s">
        <v>43</v>
      </c>
      <c r="T88" s="67"/>
      <c r="U88" s="68" t="s">
        <v>31</v>
      </c>
      <c r="W88" s="29">
        <v>0</v>
      </c>
    </row>
    <row r="89" spans="1:23" s="28" customFormat="1" ht="20.25" customHeight="1">
      <c r="A89" s="56">
        <v>76</v>
      </c>
      <c r="B89" s="57">
        <v>28208002425</v>
      </c>
      <c r="C89" s="58" t="s">
        <v>296</v>
      </c>
      <c r="D89" s="59" t="s">
        <v>297</v>
      </c>
      <c r="E89" s="60">
        <v>38193</v>
      </c>
      <c r="F89" s="61" t="s">
        <v>42</v>
      </c>
      <c r="G89" s="62" t="s">
        <v>37</v>
      </c>
      <c r="H89" s="63">
        <v>6.79</v>
      </c>
      <c r="I89" s="64"/>
      <c r="J89" s="65">
        <v>9.3000000000000007</v>
      </c>
      <c r="K89" s="64">
        <v>8.4</v>
      </c>
      <c r="L89" s="63">
        <v>8.9</v>
      </c>
      <c r="M89" s="63">
        <v>6.87</v>
      </c>
      <c r="N89" s="63">
        <v>2.76</v>
      </c>
      <c r="O89" s="66" t="s">
        <v>38</v>
      </c>
      <c r="P89" s="66">
        <v>0</v>
      </c>
      <c r="Q89" s="66" t="s">
        <v>38</v>
      </c>
      <c r="R89" s="66" t="s">
        <v>38</v>
      </c>
      <c r="S89" s="66" t="s">
        <v>48</v>
      </c>
      <c r="T89" s="67"/>
      <c r="U89" s="68" t="s">
        <v>44</v>
      </c>
      <c r="W89" s="29">
        <v>0</v>
      </c>
    </row>
    <row r="90" spans="1:23" s="28" customFormat="1" ht="20.25" customHeight="1">
      <c r="A90" s="56">
        <v>77</v>
      </c>
      <c r="B90" s="57">
        <v>28208027313</v>
      </c>
      <c r="C90" s="58" t="s">
        <v>298</v>
      </c>
      <c r="D90" s="59" t="s">
        <v>75</v>
      </c>
      <c r="E90" s="60">
        <v>38008</v>
      </c>
      <c r="F90" s="61" t="s">
        <v>42</v>
      </c>
      <c r="G90" s="62" t="s">
        <v>37</v>
      </c>
      <c r="H90" s="63">
        <v>6.75</v>
      </c>
      <c r="I90" s="64"/>
      <c r="J90" s="65">
        <v>9.1</v>
      </c>
      <c r="K90" s="64">
        <v>8.5</v>
      </c>
      <c r="L90" s="63">
        <v>8.9</v>
      </c>
      <c r="M90" s="63">
        <v>6.83</v>
      </c>
      <c r="N90" s="63">
        <v>2.77</v>
      </c>
      <c r="O90" s="66" t="s">
        <v>38</v>
      </c>
      <c r="P90" s="66" t="s">
        <v>38</v>
      </c>
      <c r="Q90" s="66" t="s">
        <v>38</v>
      </c>
      <c r="R90" s="66" t="s">
        <v>38</v>
      </c>
      <c r="S90" s="66" t="s">
        <v>48</v>
      </c>
      <c r="T90" s="67"/>
      <c r="U90" s="68" t="s">
        <v>31</v>
      </c>
      <c r="W90" s="29">
        <v>0</v>
      </c>
    </row>
    <row r="91" spans="1:23" s="28" customFormat="1" ht="20.25" customHeight="1">
      <c r="A91" s="56">
        <v>78</v>
      </c>
      <c r="B91" s="57">
        <v>28218002544</v>
      </c>
      <c r="C91" s="58" t="s">
        <v>299</v>
      </c>
      <c r="D91" s="59" t="s">
        <v>69</v>
      </c>
      <c r="E91" s="60">
        <v>38090</v>
      </c>
      <c r="F91" s="61" t="s">
        <v>47</v>
      </c>
      <c r="G91" s="62" t="s">
        <v>69</v>
      </c>
      <c r="H91" s="63">
        <v>6.72</v>
      </c>
      <c r="I91" s="64"/>
      <c r="J91" s="65">
        <v>9</v>
      </c>
      <c r="K91" s="64">
        <v>8.9</v>
      </c>
      <c r="L91" s="63">
        <v>9</v>
      </c>
      <c r="M91" s="63">
        <v>6.81</v>
      </c>
      <c r="N91" s="63">
        <v>2.75</v>
      </c>
      <c r="O91" s="66">
        <v>0</v>
      </c>
      <c r="P91" s="66">
        <v>0</v>
      </c>
      <c r="Q91" s="66" t="s">
        <v>38</v>
      </c>
      <c r="R91" s="66" t="s">
        <v>38</v>
      </c>
      <c r="S91" s="66" t="s">
        <v>48</v>
      </c>
      <c r="T91" s="67"/>
      <c r="U91" s="68" t="s">
        <v>44</v>
      </c>
      <c r="W91" s="29">
        <v>0</v>
      </c>
    </row>
    <row r="92" spans="1:23" s="28" customFormat="1" ht="20.25" customHeight="1">
      <c r="A92" s="56">
        <v>79</v>
      </c>
      <c r="B92" s="57">
        <v>28208005201</v>
      </c>
      <c r="C92" s="58" t="s">
        <v>300</v>
      </c>
      <c r="D92" s="59" t="s">
        <v>229</v>
      </c>
      <c r="E92" s="60">
        <v>38106</v>
      </c>
      <c r="F92" s="61" t="s">
        <v>42</v>
      </c>
      <c r="G92" s="62" t="s">
        <v>37</v>
      </c>
      <c r="H92" s="63">
        <v>6.8</v>
      </c>
      <c r="I92" s="64"/>
      <c r="J92" s="65">
        <v>7.8</v>
      </c>
      <c r="K92" s="64">
        <v>8.5</v>
      </c>
      <c r="L92" s="63">
        <v>8.1</v>
      </c>
      <c r="M92" s="63">
        <v>6.85</v>
      </c>
      <c r="N92" s="63">
        <v>2.73</v>
      </c>
      <c r="O92" s="66" t="s">
        <v>38</v>
      </c>
      <c r="P92" s="66">
        <v>0</v>
      </c>
      <c r="Q92" s="66" t="s">
        <v>38</v>
      </c>
      <c r="R92" s="66" t="s">
        <v>38</v>
      </c>
      <c r="S92" s="66" t="s">
        <v>43</v>
      </c>
      <c r="T92" s="67"/>
      <c r="U92" s="68" t="s">
        <v>44</v>
      </c>
      <c r="W92" s="29">
        <v>0</v>
      </c>
    </row>
    <row r="93" spans="1:23" s="28" customFormat="1" ht="20.25" customHeight="1">
      <c r="A93" s="56">
        <v>80</v>
      </c>
      <c r="B93" s="57">
        <v>28208006569</v>
      </c>
      <c r="C93" s="58" t="s">
        <v>301</v>
      </c>
      <c r="D93" s="59" t="s">
        <v>229</v>
      </c>
      <c r="E93" s="60">
        <v>38228</v>
      </c>
      <c r="F93" s="61" t="s">
        <v>47</v>
      </c>
      <c r="G93" s="62" t="s">
        <v>37</v>
      </c>
      <c r="H93" s="63">
        <v>6.74</v>
      </c>
      <c r="I93" s="64"/>
      <c r="J93" s="65">
        <v>5.8</v>
      </c>
      <c r="K93" s="64">
        <v>8.8000000000000007</v>
      </c>
      <c r="L93" s="63">
        <v>7</v>
      </c>
      <c r="M93" s="63">
        <v>6.75</v>
      </c>
      <c r="N93" s="63">
        <v>2.69</v>
      </c>
      <c r="O93" s="66">
        <v>0</v>
      </c>
      <c r="P93" s="66" t="s">
        <v>38</v>
      </c>
      <c r="Q93" s="66" t="s">
        <v>38</v>
      </c>
      <c r="R93" s="66" t="s">
        <v>38</v>
      </c>
      <c r="S93" s="66" t="s">
        <v>43</v>
      </c>
      <c r="T93" s="67"/>
      <c r="U93" s="68" t="s">
        <v>44</v>
      </c>
      <c r="W93" s="29">
        <v>0</v>
      </c>
    </row>
    <row r="94" spans="1:23" s="28" customFormat="1" ht="20.25" customHeight="1">
      <c r="A94" s="56">
        <v>81</v>
      </c>
      <c r="B94" s="57">
        <v>28206105368</v>
      </c>
      <c r="C94" s="58" t="s">
        <v>302</v>
      </c>
      <c r="D94" s="59" t="s">
        <v>303</v>
      </c>
      <c r="E94" s="60">
        <v>38327</v>
      </c>
      <c r="F94" s="61" t="s">
        <v>42</v>
      </c>
      <c r="G94" s="62" t="s">
        <v>37</v>
      </c>
      <c r="H94" s="63">
        <v>6.71</v>
      </c>
      <c r="I94" s="64"/>
      <c r="J94" s="65">
        <v>8.3000000000000007</v>
      </c>
      <c r="K94" s="64">
        <v>9</v>
      </c>
      <c r="L94" s="63">
        <v>8.6</v>
      </c>
      <c r="M94" s="63">
        <v>6.78</v>
      </c>
      <c r="N94" s="63">
        <v>2.7</v>
      </c>
      <c r="O94" s="66">
        <v>0</v>
      </c>
      <c r="P94" s="66" t="s">
        <v>38</v>
      </c>
      <c r="Q94" s="66" t="s">
        <v>38</v>
      </c>
      <c r="R94" s="66" t="s">
        <v>38</v>
      </c>
      <c r="S94" s="66" t="s">
        <v>43</v>
      </c>
      <c r="T94" s="67"/>
      <c r="U94" s="68" t="s">
        <v>44</v>
      </c>
      <c r="W94" s="29">
        <v>0</v>
      </c>
    </row>
    <row r="95" spans="1:23" s="28" customFormat="1" ht="20.25" customHeight="1">
      <c r="A95" s="56">
        <v>82</v>
      </c>
      <c r="B95" s="57">
        <v>28209305565</v>
      </c>
      <c r="C95" s="58" t="s">
        <v>304</v>
      </c>
      <c r="D95" s="59" t="s">
        <v>223</v>
      </c>
      <c r="E95" s="60">
        <v>38272</v>
      </c>
      <c r="F95" s="61" t="s">
        <v>42</v>
      </c>
      <c r="G95" s="62" t="s">
        <v>37</v>
      </c>
      <c r="H95" s="63">
        <v>6.73</v>
      </c>
      <c r="I95" s="64"/>
      <c r="J95" s="65">
        <v>8</v>
      </c>
      <c r="K95" s="64">
        <v>7.8</v>
      </c>
      <c r="L95" s="63">
        <v>7.9</v>
      </c>
      <c r="M95" s="63">
        <v>6.77</v>
      </c>
      <c r="N95" s="63">
        <v>2.69</v>
      </c>
      <c r="O95" s="66" t="s">
        <v>38</v>
      </c>
      <c r="P95" s="66" t="s">
        <v>38</v>
      </c>
      <c r="Q95" s="66" t="s">
        <v>38</v>
      </c>
      <c r="R95" s="66" t="s">
        <v>38</v>
      </c>
      <c r="S95" s="66" t="s">
        <v>43</v>
      </c>
      <c r="T95" s="67"/>
      <c r="U95" s="68" t="s">
        <v>31</v>
      </c>
      <c r="W95" s="29">
        <v>0</v>
      </c>
    </row>
    <row r="96" spans="1:23" s="28" customFormat="1" ht="20.25" customHeight="1">
      <c r="A96" s="56">
        <v>83</v>
      </c>
      <c r="B96" s="57">
        <v>28204526427</v>
      </c>
      <c r="C96" s="58" t="s">
        <v>305</v>
      </c>
      <c r="D96" s="59" t="s">
        <v>54</v>
      </c>
      <c r="E96" s="60">
        <v>38250</v>
      </c>
      <c r="F96" s="61" t="s">
        <v>42</v>
      </c>
      <c r="G96" s="62" t="s">
        <v>37</v>
      </c>
      <c r="H96" s="63">
        <v>6.63</v>
      </c>
      <c r="I96" s="64"/>
      <c r="J96" s="65">
        <v>9.6</v>
      </c>
      <c r="K96" s="64">
        <v>8.6999999999999993</v>
      </c>
      <c r="L96" s="63">
        <v>9.1999999999999993</v>
      </c>
      <c r="M96" s="63">
        <v>6.74</v>
      </c>
      <c r="N96" s="63">
        <v>2.67</v>
      </c>
      <c r="O96" s="66">
        <v>0</v>
      </c>
      <c r="P96" s="66">
        <v>0</v>
      </c>
      <c r="Q96" s="66" t="s">
        <v>38</v>
      </c>
      <c r="R96" s="66" t="s">
        <v>38</v>
      </c>
      <c r="S96" s="66" t="s">
        <v>39</v>
      </c>
      <c r="T96" s="67"/>
      <c r="U96" s="68" t="s">
        <v>44</v>
      </c>
      <c r="W96" s="29">
        <v>0</v>
      </c>
    </row>
    <row r="97" spans="1:25" s="28" customFormat="1" ht="20.25" customHeight="1">
      <c r="A97" s="56">
        <v>84</v>
      </c>
      <c r="B97" s="57">
        <v>28218049647</v>
      </c>
      <c r="C97" s="58" t="s">
        <v>306</v>
      </c>
      <c r="D97" s="59" t="s">
        <v>251</v>
      </c>
      <c r="E97" s="60">
        <v>38309</v>
      </c>
      <c r="F97" s="61" t="s">
        <v>47</v>
      </c>
      <c r="G97" s="62" t="s">
        <v>69</v>
      </c>
      <c r="H97" s="63">
        <v>6.44</v>
      </c>
      <c r="I97" s="64"/>
      <c r="J97" s="65">
        <v>9.6999999999999993</v>
      </c>
      <c r="K97" s="64">
        <v>7.5</v>
      </c>
      <c r="L97" s="63">
        <v>8.8000000000000007</v>
      </c>
      <c r="M97" s="63">
        <v>6.53</v>
      </c>
      <c r="N97" s="63">
        <v>2.57</v>
      </c>
      <c r="O97" s="66" t="s">
        <v>38</v>
      </c>
      <c r="P97" s="66">
        <v>0</v>
      </c>
      <c r="Q97" s="66" t="s">
        <v>38</v>
      </c>
      <c r="R97" s="66" t="s">
        <v>38</v>
      </c>
      <c r="S97" s="66" t="s">
        <v>43</v>
      </c>
      <c r="T97" s="67"/>
      <c r="U97" s="68" t="s">
        <v>44</v>
      </c>
      <c r="W97" s="29">
        <v>0</v>
      </c>
    </row>
    <row r="98" spans="1:25" s="28" customFormat="1" ht="20.25" customHeight="1">
      <c r="A98" s="56">
        <v>85</v>
      </c>
      <c r="B98" s="57">
        <v>28208002336</v>
      </c>
      <c r="C98" s="58" t="s">
        <v>177</v>
      </c>
      <c r="D98" s="59" t="s">
        <v>276</v>
      </c>
      <c r="E98" s="60">
        <v>38028</v>
      </c>
      <c r="F98" s="61" t="s">
        <v>42</v>
      </c>
      <c r="G98" s="62" t="s">
        <v>37</v>
      </c>
      <c r="H98" s="63">
        <v>6.44</v>
      </c>
      <c r="I98" s="64"/>
      <c r="J98" s="65">
        <v>8.4</v>
      </c>
      <c r="K98" s="64">
        <v>8.6</v>
      </c>
      <c r="L98" s="63">
        <v>8.5</v>
      </c>
      <c r="M98" s="63">
        <v>6.52</v>
      </c>
      <c r="N98" s="63">
        <v>2.56</v>
      </c>
      <c r="O98" s="66">
        <v>0</v>
      </c>
      <c r="P98" s="66">
        <v>0</v>
      </c>
      <c r="Q98" s="66" t="s">
        <v>38</v>
      </c>
      <c r="R98" s="66" t="s">
        <v>38</v>
      </c>
      <c r="S98" s="66" t="s">
        <v>43</v>
      </c>
      <c r="T98" s="67"/>
      <c r="U98" s="68" t="s">
        <v>44</v>
      </c>
      <c r="W98" s="29">
        <v>0</v>
      </c>
    </row>
    <row r="99" spans="1:25" s="28" customFormat="1" ht="20.25" customHeight="1">
      <c r="A99" s="56">
        <v>86</v>
      </c>
      <c r="B99" s="57">
        <v>28208001739</v>
      </c>
      <c r="C99" s="58" t="s">
        <v>307</v>
      </c>
      <c r="D99" s="59" t="s">
        <v>308</v>
      </c>
      <c r="E99" s="60">
        <v>38090</v>
      </c>
      <c r="F99" s="61" t="s">
        <v>36</v>
      </c>
      <c r="G99" s="62" t="s">
        <v>37</v>
      </c>
      <c r="H99" s="63">
        <v>6.34</v>
      </c>
      <c r="I99" s="64"/>
      <c r="J99" s="65">
        <v>8.5</v>
      </c>
      <c r="K99" s="64">
        <v>9.4</v>
      </c>
      <c r="L99" s="63">
        <v>8.9</v>
      </c>
      <c r="M99" s="63">
        <v>6.44</v>
      </c>
      <c r="N99" s="63">
        <v>2.5499999999999998</v>
      </c>
      <c r="O99" s="66" t="s">
        <v>38</v>
      </c>
      <c r="P99" s="66" t="s">
        <v>38</v>
      </c>
      <c r="Q99" s="66" t="s">
        <v>38</v>
      </c>
      <c r="R99" s="66" t="s">
        <v>38</v>
      </c>
      <c r="S99" s="66" t="s">
        <v>43</v>
      </c>
      <c r="T99" s="67"/>
      <c r="U99" s="68" t="s">
        <v>31</v>
      </c>
      <c r="W99" s="29">
        <v>0</v>
      </c>
    </row>
    <row r="100" spans="1:25" s="28" customFormat="1" ht="20.25" customHeight="1">
      <c r="A100" s="43">
        <v>87</v>
      </c>
      <c r="B100" s="44">
        <v>28208053626</v>
      </c>
      <c r="C100" s="45" t="s">
        <v>309</v>
      </c>
      <c r="D100" s="46" t="s">
        <v>107</v>
      </c>
      <c r="E100" s="47">
        <v>38056</v>
      </c>
      <c r="F100" s="48" t="s">
        <v>310</v>
      </c>
      <c r="G100" s="49" t="s">
        <v>37</v>
      </c>
      <c r="H100" s="50">
        <v>6.31</v>
      </c>
      <c r="I100" s="51"/>
      <c r="J100" s="52">
        <v>8.1</v>
      </c>
      <c r="K100" s="51">
        <v>9</v>
      </c>
      <c r="L100" s="50">
        <v>8.5</v>
      </c>
      <c r="M100" s="50">
        <v>6.4</v>
      </c>
      <c r="N100" s="50">
        <v>2.4900000000000002</v>
      </c>
      <c r="O100" s="53">
        <v>0</v>
      </c>
      <c r="P100" s="53" t="s">
        <v>38</v>
      </c>
      <c r="Q100" s="53" t="s">
        <v>38</v>
      </c>
      <c r="R100" s="53" t="s">
        <v>38</v>
      </c>
      <c r="S100" s="53" t="s">
        <v>87</v>
      </c>
      <c r="T100" s="54"/>
      <c r="U100" s="55" t="s">
        <v>44</v>
      </c>
      <c r="W100" s="29">
        <v>0</v>
      </c>
    </row>
    <row r="101" spans="1:25" ht="20.25" customHeight="1">
      <c r="A101" s="20" t="s">
        <v>33</v>
      </c>
      <c r="B101" s="21"/>
      <c r="C101" s="21"/>
      <c r="D101" s="22"/>
      <c r="E101" s="23"/>
      <c r="F101" s="24"/>
      <c r="G101" s="25"/>
      <c r="H101" s="21"/>
      <c r="I101" s="25"/>
      <c r="J101" s="25"/>
      <c r="K101" s="25"/>
      <c r="L101" s="25"/>
      <c r="M101" s="25"/>
      <c r="N101" s="25"/>
      <c r="O101" s="25"/>
      <c r="P101" s="25"/>
      <c r="Q101" s="25"/>
      <c r="R101" s="21"/>
      <c r="S101" s="21"/>
      <c r="T101" s="26"/>
      <c r="U101" s="27"/>
      <c r="V101" s="28"/>
      <c r="W101" s="29"/>
      <c r="Y101" s="28"/>
    </row>
    <row r="102" spans="1:25" s="28" customFormat="1" ht="20.25" customHeight="1">
      <c r="A102" s="30">
        <v>1</v>
      </c>
      <c r="B102" s="31">
        <v>28204600077</v>
      </c>
      <c r="C102" s="32" t="s">
        <v>311</v>
      </c>
      <c r="D102" s="33" t="s">
        <v>312</v>
      </c>
      <c r="E102" s="34">
        <v>37893</v>
      </c>
      <c r="F102" s="35" t="s">
        <v>42</v>
      </c>
      <c r="G102" s="36" t="s">
        <v>37</v>
      </c>
      <c r="H102" s="37">
        <v>8.08</v>
      </c>
      <c r="I102" s="38"/>
      <c r="J102" s="39">
        <v>0</v>
      </c>
      <c r="K102" s="38" t="s">
        <v>60</v>
      </c>
      <c r="L102" s="37">
        <v>0</v>
      </c>
      <c r="M102" s="37">
        <v>7.77</v>
      </c>
      <c r="N102" s="37">
        <v>3.38</v>
      </c>
      <c r="O102" s="40">
        <v>0</v>
      </c>
      <c r="P102" s="40">
        <v>0</v>
      </c>
      <c r="Q102" s="40" t="s">
        <v>38</v>
      </c>
      <c r="R102" s="40" t="s">
        <v>38</v>
      </c>
      <c r="S102" s="40" t="s">
        <v>39</v>
      </c>
      <c r="T102" s="41"/>
      <c r="U102" s="42" t="s">
        <v>61</v>
      </c>
      <c r="W102" s="29">
        <v>6</v>
      </c>
    </row>
    <row r="103" spans="1:25" s="28" customFormat="1" ht="20.25" customHeight="1">
      <c r="A103" s="56">
        <v>2</v>
      </c>
      <c r="B103" s="57">
        <v>28208039850</v>
      </c>
      <c r="C103" s="58" t="s">
        <v>313</v>
      </c>
      <c r="D103" s="59" t="s">
        <v>314</v>
      </c>
      <c r="E103" s="60">
        <v>38323</v>
      </c>
      <c r="F103" s="61" t="s">
        <v>315</v>
      </c>
      <c r="G103" s="62" t="s">
        <v>37</v>
      </c>
      <c r="H103" s="63">
        <v>8.0500000000000007</v>
      </c>
      <c r="I103" s="64"/>
      <c r="J103" s="65">
        <v>9.6999999999999993</v>
      </c>
      <c r="K103" s="64">
        <v>9.1999999999999993</v>
      </c>
      <c r="L103" s="63">
        <v>9.5</v>
      </c>
      <c r="M103" s="63">
        <v>8.11</v>
      </c>
      <c r="N103" s="63">
        <v>3.47</v>
      </c>
      <c r="O103" s="66" t="s">
        <v>38</v>
      </c>
      <c r="P103" s="66" t="s">
        <v>38</v>
      </c>
      <c r="Q103" s="66" t="s">
        <v>38</v>
      </c>
      <c r="R103" s="66" t="s">
        <v>38</v>
      </c>
      <c r="S103" s="66" t="s">
        <v>39</v>
      </c>
      <c r="T103" s="67"/>
      <c r="U103" s="68" t="s">
        <v>31</v>
      </c>
      <c r="W103" s="29">
        <v>0</v>
      </c>
    </row>
    <row r="104" spans="1:25" s="28" customFormat="1" ht="20.25" customHeight="1">
      <c r="A104" s="56">
        <v>3</v>
      </c>
      <c r="B104" s="57">
        <v>28218003924</v>
      </c>
      <c r="C104" s="58" t="s">
        <v>316</v>
      </c>
      <c r="D104" s="59" t="s">
        <v>170</v>
      </c>
      <c r="E104" s="60">
        <v>37655</v>
      </c>
      <c r="F104" s="61" t="s">
        <v>42</v>
      </c>
      <c r="G104" s="62" t="s">
        <v>69</v>
      </c>
      <c r="H104" s="63">
        <v>7.69</v>
      </c>
      <c r="I104" s="64"/>
      <c r="J104" s="65">
        <v>9.9</v>
      </c>
      <c r="K104" s="64">
        <v>9.3000000000000007</v>
      </c>
      <c r="L104" s="63">
        <v>9.6999999999999993</v>
      </c>
      <c r="M104" s="63">
        <v>7.77</v>
      </c>
      <c r="N104" s="63">
        <v>3.33</v>
      </c>
      <c r="O104" s="66">
        <v>0</v>
      </c>
      <c r="P104" s="66">
        <v>0</v>
      </c>
      <c r="Q104" s="66" t="s">
        <v>38</v>
      </c>
      <c r="R104" s="66" t="s">
        <v>38</v>
      </c>
      <c r="S104" s="66" t="s">
        <v>48</v>
      </c>
      <c r="T104" s="67"/>
      <c r="U104" s="68" t="s">
        <v>44</v>
      </c>
      <c r="W104" s="29">
        <v>0</v>
      </c>
    </row>
    <row r="105" spans="1:25" s="28" customFormat="1" ht="20.25" customHeight="1">
      <c r="A105" s="56">
        <v>4</v>
      </c>
      <c r="B105" s="57">
        <v>28208001131</v>
      </c>
      <c r="C105" s="58" t="s">
        <v>317</v>
      </c>
      <c r="D105" s="59" t="s">
        <v>102</v>
      </c>
      <c r="E105" s="60">
        <v>37798</v>
      </c>
      <c r="F105" s="61" t="s">
        <v>129</v>
      </c>
      <c r="G105" s="62" t="s">
        <v>37</v>
      </c>
      <c r="H105" s="63">
        <v>7.68</v>
      </c>
      <c r="I105" s="64"/>
      <c r="J105" s="65">
        <v>9.4</v>
      </c>
      <c r="K105" s="64" t="s">
        <v>60</v>
      </c>
      <c r="L105" s="63">
        <v>5.6</v>
      </c>
      <c r="M105" s="63">
        <v>7.6</v>
      </c>
      <c r="N105" s="63">
        <v>3.21</v>
      </c>
      <c r="O105" s="66">
        <v>0</v>
      </c>
      <c r="P105" s="66" t="s">
        <v>38</v>
      </c>
      <c r="Q105" s="66" t="s">
        <v>38</v>
      </c>
      <c r="R105" s="66" t="s">
        <v>38</v>
      </c>
      <c r="S105" s="66" t="s">
        <v>43</v>
      </c>
      <c r="T105" s="67"/>
      <c r="U105" s="68" t="s">
        <v>44</v>
      </c>
      <c r="W105" s="29">
        <v>2</v>
      </c>
    </row>
    <row r="106" spans="1:25" s="28" customFormat="1" ht="20.25" customHeight="1">
      <c r="A106" s="56">
        <v>5</v>
      </c>
      <c r="B106" s="57">
        <v>28218034958</v>
      </c>
      <c r="C106" s="58" t="s">
        <v>318</v>
      </c>
      <c r="D106" s="59" t="s">
        <v>107</v>
      </c>
      <c r="E106" s="60">
        <v>38264</v>
      </c>
      <c r="F106" s="61" t="s">
        <v>42</v>
      </c>
      <c r="G106" s="62" t="s">
        <v>37</v>
      </c>
      <c r="H106" s="63">
        <v>7.65</v>
      </c>
      <c r="I106" s="64"/>
      <c r="J106" s="65">
        <v>9.5</v>
      </c>
      <c r="K106" s="64">
        <v>7.2</v>
      </c>
      <c r="L106" s="63">
        <v>8.6</v>
      </c>
      <c r="M106" s="63">
        <v>7.69</v>
      </c>
      <c r="N106" s="63">
        <v>3.27</v>
      </c>
      <c r="O106" s="66">
        <v>0</v>
      </c>
      <c r="P106" s="66">
        <v>0</v>
      </c>
      <c r="Q106" s="66" t="s">
        <v>38</v>
      </c>
      <c r="R106" s="66" t="s">
        <v>38</v>
      </c>
      <c r="S106" s="66" t="s">
        <v>43</v>
      </c>
      <c r="T106" s="67"/>
      <c r="U106" s="68" t="s">
        <v>44</v>
      </c>
      <c r="W106" s="29">
        <v>0</v>
      </c>
    </row>
    <row r="107" spans="1:25" s="28" customFormat="1" ht="20.25" customHeight="1">
      <c r="A107" s="56">
        <v>6</v>
      </c>
      <c r="B107" s="57">
        <v>28204651620</v>
      </c>
      <c r="C107" s="58" t="s">
        <v>319</v>
      </c>
      <c r="D107" s="59" t="s">
        <v>147</v>
      </c>
      <c r="E107" s="60">
        <v>38094</v>
      </c>
      <c r="F107" s="61" t="s">
        <v>42</v>
      </c>
      <c r="G107" s="62" t="s">
        <v>37</v>
      </c>
      <c r="H107" s="63">
        <v>7.27</v>
      </c>
      <c r="I107" s="64"/>
      <c r="J107" s="65">
        <v>9.1</v>
      </c>
      <c r="K107" s="64">
        <v>8.1999999999999993</v>
      </c>
      <c r="L107" s="63">
        <v>8.6999999999999993</v>
      </c>
      <c r="M107" s="63">
        <v>7.33</v>
      </c>
      <c r="N107" s="63">
        <v>3.08</v>
      </c>
      <c r="O107" s="66">
        <v>0</v>
      </c>
      <c r="P107" s="66" t="s">
        <v>38</v>
      </c>
      <c r="Q107" s="66" t="s">
        <v>38</v>
      </c>
      <c r="R107" s="66" t="s">
        <v>38</v>
      </c>
      <c r="S107" s="66" t="s">
        <v>43</v>
      </c>
      <c r="T107" s="67"/>
      <c r="U107" s="68" t="s">
        <v>44</v>
      </c>
      <c r="W107" s="29">
        <v>0</v>
      </c>
    </row>
    <row r="108" spans="1:25" s="28" customFormat="1" ht="20.25" customHeight="1">
      <c r="A108" s="56">
        <v>7</v>
      </c>
      <c r="B108" s="57">
        <v>28208006659</v>
      </c>
      <c r="C108" s="58" t="s">
        <v>320</v>
      </c>
      <c r="D108" s="59" t="s">
        <v>188</v>
      </c>
      <c r="E108" s="60">
        <v>38330</v>
      </c>
      <c r="F108" s="61" t="s">
        <v>94</v>
      </c>
      <c r="G108" s="62" t="s">
        <v>37</v>
      </c>
      <c r="H108" s="63">
        <v>7.05</v>
      </c>
      <c r="I108" s="64"/>
      <c r="J108" s="65">
        <v>9.9</v>
      </c>
      <c r="K108" s="64">
        <v>0</v>
      </c>
      <c r="L108" s="63">
        <v>5.9</v>
      </c>
      <c r="M108" s="63">
        <v>7.01</v>
      </c>
      <c r="N108" s="63">
        <v>2.86</v>
      </c>
      <c r="O108" s="66">
        <v>0</v>
      </c>
      <c r="P108" s="66">
        <v>0</v>
      </c>
      <c r="Q108" s="66" t="s">
        <v>38</v>
      </c>
      <c r="R108" s="66" t="s">
        <v>38</v>
      </c>
      <c r="S108" s="66" t="s">
        <v>43</v>
      </c>
      <c r="T108" s="67"/>
      <c r="U108" s="68" t="s">
        <v>61</v>
      </c>
      <c r="W108" s="29">
        <v>2</v>
      </c>
    </row>
    <row r="109" spans="1:25" s="28" customFormat="1" ht="20.25" customHeight="1">
      <c r="A109" s="56">
        <v>8</v>
      </c>
      <c r="B109" s="57">
        <v>28208048257</v>
      </c>
      <c r="C109" s="58" t="s">
        <v>244</v>
      </c>
      <c r="D109" s="59" t="s">
        <v>123</v>
      </c>
      <c r="E109" s="60">
        <v>37994</v>
      </c>
      <c r="F109" s="61" t="s">
        <v>42</v>
      </c>
      <c r="G109" s="62" t="s">
        <v>37</v>
      </c>
      <c r="H109" s="63">
        <v>6.94</v>
      </c>
      <c r="I109" s="64"/>
      <c r="J109" s="65">
        <v>9.5</v>
      </c>
      <c r="K109" s="64">
        <v>8.4</v>
      </c>
      <c r="L109" s="63">
        <v>9.1</v>
      </c>
      <c r="M109" s="63">
        <v>7.02</v>
      </c>
      <c r="N109" s="63">
        <v>2.86</v>
      </c>
      <c r="O109" s="66" t="s">
        <v>38</v>
      </c>
      <c r="P109" s="66" t="s">
        <v>38</v>
      </c>
      <c r="Q109" s="66" t="s">
        <v>38</v>
      </c>
      <c r="R109" s="66" t="s">
        <v>38</v>
      </c>
      <c r="S109" s="66" t="s">
        <v>48</v>
      </c>
      <c r="T109" s="67"/>
      <c r="U109" s="68" t="s">
        <v>31</v>
      </c>
      <c r="W109" s="29">
        <v>0</v>
      </c>
    </row>
    <row r="110" spans="1:25" s="28" customFormat="1" ht="20.25" customHeight="1">
      <c r="A110" s="56">
        <v>9</v>
      </c>
      <c r="B110" s="57">
        <v>28208036351</v>
      </c>
      <c r="C110" s="58" t="s">
        <v>321</v>
      </c>
      <c r="D110" s="59" t="s">
        <v>322</v>
      </c>
      <c r="E110" s="60">
        <v>37261</v>
      </c>
      <c r="F110" s="61" t="s">
        <v>42</v>
      </c>
      <c r="G110" s="62" t="s">
        <v>37</v>
      </c>
      <c r="H110" s="63">
        <v>6.9</v>
      </c>
      <c r="I110" s="64"/>
      <c r="J110" s="65">
        <v>8.4</v>
      </c>
      <c r="K110" s="64">
        <v>8.1999999999999993</v>
      </c>
      <c r="L110" s="63">
        <v>8.3000000000000007</v>
      </c>
      <c r="M110" s="63">
        <v>6.96</v>
      </c>
      <c r="N110" s="63">
        <v>2.81</v>
      </c>
      <c r="O110" s="66">
        <v>0</v>
      </c>
      <c r="P110" s="66">
        <v>0</v>
      </c>
      <c r="Q110" s="66" t="s">
        <v>38</v>
      </c>
      <c r="R110" s="66" t="s">
        <v>38</v>
      </c>
      <c r="S110" s="66" t="s">
        <v>43</v>
      </c>
      <c r="T110" s="67"/>
      <c r="U110" s="68" t="s">
        <v>44</v>
      </c>
      <c r="W110" s="29">
        <v>0</v>
      </c>
    </row>
    <row r="111" spans="1:25" s="28" customFormat="1" ht="20.25" customHeight="1">
      <c r="A111" s="56">
        <v>10</v>
      </c>
      <c r="B111" s="57">
        <v>28208004207</v>
      </c>
      <c r="C111" s="58" t="s">
        <v>323</v>
      </c>
      <c r="D111" s="59" t="s">
        <v>324</v>
      </c>
      <c r="E111" s="60">
        <v>37920</v>
      </c>
      <c r="F111" s="61" t="s">
        <v>36</v>
      </c>
      <c r="G111" s="62" t="s">
        <v>37</v>
      </c>
      <c r="H111" s="63">
        <v>8.7200000000000006</v>
      </c>
      <c r="I111" s="64"/>
      <c r="J111" s="65">
        <v>9.5</v>
      </c>
      <c r="K111" s="64">
        <v>8.9</v>
      </c>
      <c r="L111" s="63">
        <v>9.3000000000000007</v>
      </c>
      <c r="M111" s="63">
        <v>8.74</v>
      </c>
      <c r="N111" s="63">
        <v>3.76</v>
      </c>
      <c r="O111" s="66">
        <v>0</v>
      </c>
      <c r="P111" s="66" t="s">
        <v>38</v>
      </c>
      <c r="Q111" s="66">
        <v>0</v>
      </c>
      <c r="R111" s="66" t="s">
        <v>38</v>
      </c>
      <c r="S111" s="66" t="s">
        <v>43</v>
      </c>
      <c r="T111" s="67"/>
      <c r="U111" s="68" t="s">
        <v>44</v>
      </c>
      <c r="W111" s="29">
        <v>1</v>
      </c>
    </row>
    <row r="112" spans="1:25" s="28" customFormat="1" ht="20.25" customHeight="1">
      <c r="A112" s="56">
        <v>11</v>
      </c>
      <c r="B112" s="57">
        <v>28208004174</v>
      </c>
      <c r="C112" s="58" t="s">
        <v>325</v>
      </c>
      <c r="D112" s="59" t="s">
        <v>326</v>
      </c>
      <c r="E112" s="60">
        <v>38191</v>
      </c>
      <c r="F112" s="61" t="s">
        <v>42</v>
      </c>
      <c r="G112" s="62" t="s">
        <v>37</v>
      </c>
      <c r="H112" s="63">
        <v>8.41</v>
      </c>
      <c r="I112" s="64"/>
      <c r="J112" s="65">
        <v>9.8000000000000007</v>
      </c>
      <c r="K112" s="64">
        <v>7.8</v>
      </c>
      <c r="L112" s="63">
        <v>9</v>
      </c>
      <c r="M112" s="63">
        <v>8.43</v>
      </c>
      <c r="N112" s="63">
        <v>3.65</v>
      </c>
      <c r="O112" s="66" t="s">
        <v>38</v>
      </c>
      <c r="P112" s="66" t="s">
        <v>38</v>
      </c>
      <c r="Q112" s="66" t="s">
        <v>38</v>
      </c>
      <c r="R112" s="66" t="s">
        <v>38</v>
      </c>
      <c r="S112" s="66" t="s">
        <v>43</v>
      </c>
      <c r="T112" s="67"/>
      <c r="U112" s="68" t="s">
        <v>31</v>
      </c>
      <c r="W112" s="29">
        <v>0</v>
      </c>
    </row>
    <row r="113" spans="1:23" s="28" customFormat="1" ht="20.25" customHeight="1">
      <c r="A113" s="56">
        <v>12</v>
      </c>
      <c r="B113" s="57">
        <v>28208002019</v>
      </c>
      <c r="C113" s="58" t="s">
        <v>327</v>
      </c>
      <c r="D113" s="59" t="s">
        <v>156</v>
      </c>
      <c r="E113" s="60">
        <v>37902</v>
      </c>
      <c r="F113" s="61" t="s">
        <v>328</v>
      </c>
      <c r="G113" s="62" t="s">
        <v>37</v>
      </c>
      <c r="H113" s="63">
        <v>7.81</v>
      </c>
      <c r="I113" s="64"/>
      <c r="J113" s="65">
        <v>9.8000000000000007</v>
      </c>
      <c r="K113" s="64">
        <v>8.6</v>
      </c>
      <c r="L113" s="63">
        <v>9.3000000000000007</v>
      </c>
      <c r="M113" s="63">
        <v>7.87</v>
      </c>
      <c r="N113" s="63">
        <v>3.37</v>
      </c>
      <c r="O113" s="66">
        <v>0</v>
      </c>
      <c r="P113" s="66" t="s">
        <v>38</v>
      </c>
      <c r="Q113" s="66">
        <v>0</v>
      </c>
      <c r="R113" s="66" t="s">
        <v>38</v>
      </c>
      <c r="S113" s="66" t="s">
        <v>43</v>
      </c>
      <c r="T113" s="67"/>
      <c r="U113" s="68" t="s">
        <v>44</v>
      </c>
      <c r="W113" s="29">
        <v>1</v>
      </c>
    </row>
    <row r="114" spans="1:23" s="28" customFormat="1" ht="20.25" customHeight="1">
      <c r="A114" s="56">
        <v>13</v>
      </c>
      <c r="B114" s="57">
        <v>28208038493</v>
      </c>
      <c r="C114" s="58" t="s">
        <v>329</v>
      </c>
      <c r="D114" s="59" t="s">
        <v>330</v>
      </c>
      <c r="E114" s="60">
        <v>38164</v>
      </c>
      <c r="F114" s="61" t="s">
        <v>42</v>
      </c>
      <c r="G114" s="62" t="s">
        <v>37</v>
      </c>
      <c r="H114" s="63">
        <v>7.6</v>
      </c>
      <c r="I114" s="64"/>
      <c r="J114" s="65">
        <v>9.1999999999999993</v>
      </c>
      <c r="K114" s="64">
        <v>8.9</v>
      </c>
      <c r="L114" s="63">
        <v>9.1</v>
      </c>
      <c r="M114" s="63">
        <v>7.66</v>
      </c>
      <c r="N114" s="63">
        <v>3.22</v>
      </c>
      <c r="O114" s="66">
        <v>0</v>
      </c>
      <c r="P114" s="66">
        <v>0</v>
      </c>
      <c r="Q114" s="66" t="s">
        <v>38</v>
      </c>
      <c r="R114" s="66" t="s">
        <v>38</v>
      </c>
      <c r="S114" s="66" t="s">
        <v>43</v>
      </c>
      <c r="T114" s="67"/>
      <c r="U114" s="68" t="s">
        <v>44</v>
      </c>
      <c r="W114" s="29">
        <v>0</v>
      </c>
    </row>
    <row r="115" spans="1:23" s="28" customFormat="1" ht="20.25" customHeight="1">
      <c r="A115" s="56">
        <v>14</v>
      </c>
      <c r="B115" s="57">
        <v>28208005640</v>
      </c>
      <c r="C115" s="58" t="s">
        <v>203</v>
      </c>
      <c r="D115" s="59" t="s">
        <v>156</v>
      </c>
      <c r="E115" s="60">
        <v>38198</v>
      </c>
      <c r="F115" s="61" t="s">
        <v>36</v>
      </c>
      <c r="G115" s="62" t="s">
        <v>37</v>
      </c>
      <c r="H115" s="63">
        <v>6.57</v>
      </c>
      <c r="I115" s="64"/>
      <c r="J115" s="65">
        <v>8.1</v>
      </c>
      <c r="K115" s="64">
        <v>8.3000000000000007</v>
      </c>
      <c r="L115" s="63">
        <v>8.1999999999999993</v>
      </c>
      <c r="M115" s="63">
        <v>6.64</v>
      </c>
      <c r="N115" s="63">
        <v>2.64</v>
      </c>
      <c r="O115" s="66">
        <v>0</v>
      </c>
      <c r="P115" s="66" t="s">
        <v>38</v>
      </c>
      <c r="Q115" s="66" t="s">
        <v>38</v>
      </c>
      <c r="R115" s="66" t="s">
        <v>38</v>
      </c>
      <c r="S115" s="66" t="s">
        <v>39</v>
      </c>
      <c r="T115" s="67"/>
      <c r="U115" s="68" t="s">
        <v>44</v>
      </c>
      <c r="W115" s="29">
        <v>1</v>
      </c>
    </row>
    <row r="116" spans="1:23" s="28" customFormat="1" ht="20.25" customHeight="1">
      <c r="A116" s="56">
        <v>15</v>
      </c>
      <c r="B116" s="57">
        <v>27207139637</v>
      </c>
      <c r="C116" s="58" t="s">
        <v>331</v>
      </c>
      <c r="D116" s="59" t="s">
        <v>153</v>
      </c>
      <c r="E116" s="60">
        <v>37919</v>
      </c>
      <c r="F116" s="61" t="s">
        <v>94</v>
      </c>
      <c r="G116" s="62" t="s">
        <v>37</v>
      </c>
      <c r="H116" s="63">
        <v>6.59</v>
      </c>
      <c r="I116" s="64"/>
      <c r="J116" s="65">
        <v>7.2</v>
      </c>
      <c r="K116" s="64">
        <v>8.1</v>
      </c>
      <c r="L116" s="63">
        <v>7.6</v>
      </c>
      <c r="M116" s="63">
        <v>6.63</v>
      </c>
      <c r="N116" s="63">
        <v>2.64</v>
      </c>
      <c r="O116" s="66">
        <v>0</v>
      </c>
      <c r="P116" s="66">
        <v>0</v>
      </c>
      <c r="Q116" s="66" t="s">
        <v>38</v>
      </c>
      <c r="R116" s="66">
        <v>0</v>
      </c>
      <c r="S116" s="66" t="s">
        <v>87</v>
      </c>
      <c r="T116" s="67"/>
      <c r="U116" s="68" t="s">
        <v>44</v>
      </c>
      <c r="W116" s="29">
        <v>8</v>
      </c>
    </row>
    <row r="117" spans="1:23" s="28" customFormat="1" ht="20.25" customHeight="1">
      <c r="A117" s="56">
        <v>16</v>
      </c>
      <c r="B117" s="57">
        <v>28208051685</v>
      </c>
      <c r="C117" s="58" t="s">
        <v>332</v>
      </c>
      <c r="D117" s="59" t="s">
        <v>248</v>
      </c>
      <c r="E117" s="60">
        <v>38312</v>
      </c>
      <c r="F117" s="61" t="s">
        <v>129</v>
      </c>
      <c r="G117" s="62" t="s">
        <v>37</v>
      </c>
      <c r="H117" s="63">
        <v>7.76</v>
      </c>
      <c r="I117" s="64"/>
      <c r="J117" s="65">
        <v>9.5</v>
      </c>
      <c r="K117" s="64">
        <v>8.6</v>
      </c>
      <c r="L117" s="63">
        <v>9.1</v>
      </c>
      <c r="M117" s="63">
        <v>7.82</v>
      </c>
      <c r="N117" s="63">
        <v>3.37</v>
      </c>
      <c r="O117" s="66">
        <v>0</v>
      </c>
      <c r="P117" s="66" t="s">
        <v>38</v>
      </c>
      <c r="Q117" s="66" t="s">
        <v>38</v>
      </c>
      <c r="R117" s="66" t="s">
        <v>38</v>
      </c>
      <c r="S117" s="66" t="s">
        <v>39</v>
      </c>
      <c r="T117" s="67"/>
      <c r="U117" s="68" t="s">
        <v>44</v>
      </c>
      <c r="W117" s="29">
        <v>2</v>
      </c>
    </row>
    <row r="118" spans="1:23" s="28" customFormat="1" ht="20.25" customHeight="1">
      <c r="A118" s="56">
        <v>17</v>
      </c>
      <c r="B118" s="57">
        <v>28208032409</v>
      </c>
      <c r="C118" s="58" t="s">
        <v>333</v>
      </c>
      <c r="D118" s="59" t="s">
        <v>77</v>
      </c>
      <c r="E118" s="60">
        <v>38133</v>
      </c>
      <c r="F118" s="61" t="s">
        <v>42</v>
      </c>
      <c r="G118" s="62" t="s">
        <v>37</v>
      </c>
      <c r="H118" s="63">
        <v>7.71</v>
      </c>
      <c r="I118" s="64"/>
      <c r="J118" s="65">
        <v>9.5</v>
      </c>
      <c r="K118" s="64">
        <v>8.5</v>
      </c>
      <c r="L118" s="63">
        <v>9.1</v>
      </c>
      <c r="M118" s="63">
        <v>7.76</v>
      </c>
      <c r="N118" s="63">
        <v>3.26</v>
      </c>
      <c r="O118" s="66" t="s">
        <v>38</v>
      </c>
      <c r="P118" s="66" t="s">
        <v>38</v>
      </c>
      <c r="Q118" s="66" t="s">
        <v>38</v>
      </c>
      <c r="R118" s="66" t="s">
        <v>38</v>
      </c>
      <c r="S118" s="66" t="s">
        <v>43</v>
      </c>
      <c r="T118" s="67"/>
      <c r="U118" s="68" t="s">
        <v>31</v>
      </c>
      <c r="W118" s="29">
        <v>0</v>
      </c>
    </row>
    <row r="119" spans="1:23" s="28" customFormat="1" ht="20.25" customHeight="1">
      <c r="A119" s="56">
        <v>18</v>
      </c>
      <c r="B119" s="57">
        <v>28218052773</v>
      </c>
      <c r="C119" s="58" t="s">
        <v>334</v>
      </c>
      <c r="D119" s="59" t="s">
        <v>52</v>
      </c>
      <c r="E119" s="60">
        <v>38186</v>
      </c>
      <c r="F119" s="61" t="s">
        <v>47</v>
      </c>
      <c r="G119" s="62" t="s">
        <v>69</v>
      </c>
      <c r="H119" s="63">
        <v>7.13</v>
      </c>
      <c r="I119" s="64"/>
      <c r="J119" s="65">
        <v>9.4</v>
      </c>
      <c r="K119" s="64">
        <v>7.4</v>
      </c>
      <c r="L119" s="63">
        <v>8.6</v>
      </c>
      <c r="M119" s="63">
        <v>7.18</v>
      </c>
      <c r="N119" s="63">
        <v>2.98</v>
      </c>
      <c r="O119" s="66">
        <v>0</v>
      </c>
      <c r="P119" s="66" t="s">
        <v>38</v>
      </c>
      <c r="Q119" s="66" t="s">
        <v>38</v>
      </c>
      <c r="R119" s="66" t="s">
        <v>38</v>
      </c>
      <c r="S119" s="66" t="s">
        <v>39</v>
      </c>
      <c r="T119" s="67"/>
      <c r="U119" s="68" t="s">
        <v>44</v>
      </c>
      <c r="W119" s="29">
        <v>2</v>
      </c>
    </row>
    <row r="120" spans="1:23" s="28" customFormat="1" ht="20.25" customHeight="1">
      <c r="A120" s="56">
        <v>19</v>
      </c>
      <c r="B120" s="57">
        <v>28208138339</v>
      </c>
      <c r="C120" s="58" t="s">
        <v>335</v>
      </c>
      <c r="D120" s="59" t="s">
        <v>54</v>
      </c>
      <c r="E120" s="60">
        <v>38339</v>
      </c>
      <c r="F120" s="61" t="s">
        <v>42</v>
      </c>
      <c r="G120" s="62" t="s">
        <v>37</v>
      </c>
      <c r="H120" s="63">
        <v>6.82</v>
      </c>
      <c r="I120" s="64"/>
      <c r="J120" s="65">
        <v>9.6999999999999993</v>
      </c>
      <c r="K120" s="64">
        <v>8.1</v>
      </c>
      <c r="L120" s="63">
        <v>9.1</v>
      </c>
      <c r="M120" s="63">
        <v>6.91</v>
      </c>
      <c r="N120" s="63">
        <v>2.82</v>
      </c>
      <c r="O120" s="66">
        <v>0</v>
      </c>
      <c r="P120" s="66">
        <v>0</v>
      </c>
      <c r="Q120" s="66" t="s">
        <v>38</v>
      </c>
      <c r="R120" s="66" t="s">
        <v>38</v>
      </c>
      <c r="S120" s="66" t="s">
        <v>39</v>
      </c>
      <c r="T120" s="67"/>
      <c r="U120" s="68" t="s">
        <v>44</v>
      </c>
      <c r="W120" s="29">
        <v>2</v>
      </c>
    </row>
    <row r="121" spans="1:23" s="28" customFormat="1" ht="20.25" customHeight="1">
      <c r="A121" s="56">
        <v>20</v>
      </c>
      <c r="B121" s="57">
        <v>28208034537</v>
      </c>
      <c r="C121" s="58" t="s">
        <v>336</v>
      </c>
      <c r="D121" s="59" t="s">
        <v>292</v>
      </c>
      <c r="E121" s="60">
        <v>38105</v>
      </c>
      <c r="F121" s="61" t="s">
        <v>47</v>
      </c>
      <c r="G121" s="62" t="s">
        <v>37</v>
      </c>
      <c r="H121" s="63">
        <v>6.18</v>
      </c>
      <c r="I121" s="64"/>
      <c r="J121" s="65">
        <v>9.4</v>
      </c>
      <c r="K121" s="64">
        <v>8.4</v>
      </c>
      <c r="L121" s="63">
        <v>9</v>
      </c>
      <c r="M121" s="63">
        <v>6.29</v>
      </c>
      <c r="N121" s="63">
        <v>2.4</v>
      </c>
      <c r="O121" s="66">
        <v>0</v>
      </c>
      <c r="P121" s="66">
        <v>0</v>
      </c>
      <c r="Q121" s="66" t="s">
        <v>38</v>
      </c>
      <c r="R121" s="66" t="s">
        <v>38</v>
      </c>
      <c r="S121" s="66" t="s">
        <v>39</v>
      </c>
      <c r="T121" s="67"/>
      <c r="U121" s="68" t="s">
        <v>44</v>
      </c>
      <c r="W121" s="29">
        <v>2</v>
      </c>
    </row>
    <row r="122" spans="1:23" s="28" customFormat="1" ht="20.25" customHeight="1">
      <c r="A122" s="56">
        <v>21</v>
      </c>
      <c r="B122" s="57">
        <v>28218006061</v>
      </c>
      <c r="C122" s="58" t="s">
        <v>337</v>
      </c>
      <c r="D122" s="59" t="s">
        <v>182</v>
      </c>
      <c r="E122" s="60">
        <v>38198</v>
      </c>
      <c r="F122" s="61" t="s">
        <v>42</v>
      </c>
      <c r="G122" s="62" t="s">
        <v>69</v>
      </c>
      <c r="H122" s="63">
        <v>6</v>
      </c>
      <c r="I122" s="64"/>
      <c r="J122" s="65">
        <v>0</v>
      </c>
      <c r="K122" s="64">
        <v>0</v>
      </c>
      <c r="L122" s="63">
        <v>0</v>
      </c>
      <c r="M122" s="63">
        <v>5.77</v>
      </c>
      <c r="N122" s="63">
        <v>2.14</v>
      </c>
      <c r="O122" s="66">
        <v>0</v>
      </c>
      <c r="P122" s="66">
        <v>0</v>
      </c>
      <c r="Q122" s="66" t="s">
        <v>38</v>
      </c>
      <c r="R122" s="66" t="s">
        <v>38</v>
      </c>
      <c r="S122" s="66" t="s">
        <v>48</v>
      </c>
      <c r="T122" s="67"/>
      <c r="U122" s="68" t="s">
        <v>61</v>
      </c>
      <c r="W122" s="29">
        <v>5</v>
      </c>
    </row>
    <row r="123" spans="1:23" s="28" customFormat="1" ht="20.25" customHeight="1">
      <c r="A123" s="56">
        <v>22</v>
      </c>
      <c r="B123" s="57">
        <v>28218048381</v>
      </c>
      <c r="C123" s="58" t="s">
        <v>338</v>
      </c>
      <c r="D123" s="59" t="s">
        <v>339</v>
      </c>
      <c r="E123" s="60">
        <v>38209</v>
      </c>
      <c r="F123" s="61" t="s">
        <v>42</v>
      </c>
      <c r="G123" s="62" t="s">
        <v>69</v>
      </c>
      <c r="H123" s="63">
        <v>7.48</v>
      </c>
      <c r="I123" s="64"/>
      <c r="J123" s="65">
        <v>8.4</v>
      </c>
      <c r="K123" s="64">
        <v>8.8000000000000007</v>
      </c>
      <c r="L123" s="63">
        <v>8.6</v>
      </c>
      <c r="M123" s="63">
        <v>7.52</v>
      </c>
      <c r="N123" s="63">
        <v>3.16</v>
      </c>
      <c r="O123" s="66">
        <v>0</v>
      </c>
      <c r="P123" s="66">
        <v>0</v>
      </c>
      <c r="Q123" s="66" t="s">
        <v>38</v>
      </c>
      <c r="R123" s="66" t="s">
        <v>38</v>
      </c>
      <c r="S123" s="66" t="s">
        <v>39</v>
      </c>
      <c r="T123" s="67"/>
      <c r="U123" s="68" t="s">
        <v>44</v>
      </c>
      <c r="W123" s="29">
        <v>2</v>
      </c>
    </row>
    <row r="124" spans="1:23" s="28" customFormat="1" ht="20.25" customHeight="1">
      <c r="A124" s="56">
        <v>23</v>
      </c>
      <c r="B124" s="57">
        <v>28208047873</v>
      </c>
      <c r="C124" s="58" t="s">
        <v>340</v>
      </c>
      <c r="D124" s="59" t="s">
        <v>324</v>
      </c>
      <c r="E124" s="60">
        <v>38341</v>
      </c>
      <c r="F124" s="61" t="s">
        <v>42</v>
      </c>
      <c r="G124" s="62" t="s">
        <v>37</v>
      </c>
      <c r="H124" s="63">
        <v>6.97</v>
      </c>
      <c r="I124" s="64"/>
      <c r="J124" s="65">
        <v>9.6999999999999993</v>
      </c>
      <c r="K124" s="64">
        <v>8.1999999999999993</v>
      </c>
      <c r="L124" s="63">
        <v>9.1</v>
      </c>
      <c r="M124" s="63">
        <v>7.06</v>
      </c>
      <c r="N124" s="63">
        <v>2.89</v>
      </c>
      <c r="O124" s="66" t="s">
        <v>38</v>
      </c>
      <c r="P124" s="66" t="s">
        <v>38</v>
      </c>
      <c r="Q124" s="66" t="s">
        <v>38</v>
      </c>
      <c r="R124" s="66" t="s">
        <v>38</v>
      </c>
      <c r="S124" s="66" t="s">
        <v>48</v>
      </c>
      <c r="T124" s="67"/>
      <c r="U124" s="68" t="s">
        <v>44</v>
      </c>
      <c r="W124" s="29">
        <v>2</v>
      </c>
    </row>
    <row r="125" spans="1:23" s="28" customFormat="1" ht="20.25" customHeight="1">
      <c r="A125" s="56">
        <v>24</v>
      </c>
      <c r="B125" s="57">
        <v>28218032222</v>
      </c>
      <c r="C125" s="58" t="s">
        <v>341</v>
      </c>
      <c r="D125" s="59" t="s">
        <v>342</v>
      </c>
      <c r="E125" s="60">
        <v>38164</v>
      </c>
      <c r="F125" s="61" t="s">
        <v>42</v>
      </c>
      <c r="G125" s="62" t="s">
        <v>69</v>
      </c>
      <c r="H125" s="63">
        <v>6.94</v>
      </c>
      <c r="I125" s="64"/>
      <c r="J125" s="65">
        <v>8.8000000000000007</v>
      </c>
      <c r="K125" s="64">
        <v>8.3000000000000007</v>
      </c>
      <c r="L125" s="63">
        <v>8.6</v>
      </c>
      <c r="M125" s="63">
        <v>7</v>
      </c>
      <c r="N125" s="63">
        <v>2.88</v>
      </c>
      <c r="O125" s="66">
        <v>0</v>
      </c>
      <c r="P125" s="66">
        <v>0</v>
      </c>
      <c r="Q125" s="66" t="s">
        <v>38</v>
      </c>
      <c r="R125" s="66" t="s">
        <v>38</v>
      </c>
      <c r="S125" s="66" t="s">
        <v>87</v>
      </c>
      <c r="T125" s="67"/>
      <c r="U125" s="68" t="s">
        <v>44</v>
      </c>
      <c r="W125" s="29">
        <v>2</v>
      </c>
    </row>
    <row r="126" spans="1:23" s="28" customFormat="1" ht="20.25" customHeight="1">
      <c r="A126" s="56">
        <v>25</v>
      </c>
      <c r="B126" s="57">
        <v>28218021742</v>
      </c>
      <c r="C126" s="58" t="s">
        <v>343</v>
      </c>
      <c r="D126" s="59" t="s">
        <v>344</v>
      </c>
      <c r="E126" s="60">
        <v>38304</v>
      </c>
      <c r="F126" s="61" t="s">
        <v>42</v>
      </c>
      <c r="G126" s="62" t="s">
        <v>69</v>
      </c>
      <c r="H126" s="63">
        <v>6.82</v>
      </c>
      <c r="I126" s="64"/>
      <c r="J126" s="65">
        <v>9.4</v>
      </c>
      <c r="K126" s="64">
        <v>0</v>
      </c>
      <c r="L126" s="63">
        <v>5.6</v>
      </c>
      <c r="M126" s="63">
        <v>6.77</v>
      </c>
      <c r="N126" s="63">
        <v>2.72</v>
      </c>
      <c r="O126" s="66">
        <v>0</v>
      </c>
      <c r="P126" s="66" t="s">
        <v>38</v>
      </c>
      <c r="Q126" s="66" t="s">
        <v>38</v>
      </c>
      <c r="R126" s="66" t="s">
        <v>38</v>
      </c>
      <c r="S126" s="66" t="s">
        <v>48</v>
      </c>
      <c r="T126" s="67"/>
      <c r="U126" s="68" t="s">
        <v>61</v>
      </c>
      <c r="W126" s="29">
        <v>2</v>
      </c>
    </row>
    <row r="127" spans="1:23" s="28" customFormat="1" ht="20.25" customHeight="1">
      <c r="A127" s="56">
        <v>26</v>
      </c>
      <c r="B127" s="57">
        <v>28208029072</v>
      </c>
      <c r="C127" s="58" t="s">
        <v>345</v>
      </c>
      <c r="D127" s="59" t="s">
        <v>215</v>
      </c>
      <c r="E127" s="60">
        <v>38312</v>
      </c>
      <c r="F127" s="61" t="s">
        <v>42</v>
      </c>
      <c r="G127" s="62" t="s">
        <v>37</v>
      </c>
      <c r="H127" s="63">
        <v>6.7</v>
      </c>
      <c r="I127" s="64"/>
      <c r="J127" s="65">
        <v>9.5</v>
      </c>
      <c r="K127" s="64">
        <v>8.8000000000000007</v>
      </c>
      <c r="L127" s="63">
        <v>9.1999999999999993</v>
      </c>
      <c r="M127" s="63">
        <v>6.8</v>
      </c>
      <c r="N127" s="63">
        <v>2.71</v>
      </c>
      <c r="O127" s="66" t="s">
        <v>38</v>
      </c>
      <c r="P127" s="66" t="s">
        <v>38</v>
      </c>
      <c r="Q127" s="66" t="s">
        <v>38</v>
      </c>
      <c r="R127" s="66" t="s">
        <v>38</v>
      </c>
      <c r="S127" s="66" t="s">
        <v>43</v>
      </c>
      <c r="T127" s="67"/>
      <c r="U127" s="68" t="s">
        <v>44</v>
      </c>
      <c r="W127" s="29">
        <v>2</v>
      </c>
    </row>
    <row r="128" spans="1:23" s="28" customFormat="1" ht="20.25" customHeight="1">
      <c r="A128" s="56">
        <v>27</v>
      </c>
      <c r="B128" s="57">
        <v>28208402533</v>
      </c>
      <c r="C128" s="58" t="s">
        <v>346</v>
      </c>
      <c r="D128" s="59" t="s">
        <v>347</v>
      </c>
      <c r="E128" s="60">
        <v>38318</v>
      </c>
      <c r="F128" s="61" t="s">
        <v>348</v>
      </c>
      <c r="G128" s="62" t="s">
        <v>37</v>
      </c>
      <c r="H128" s="63">
        <v>6.69</v>
      </c>
      <c r="I128" s="64"/>
      <c r="J128" s="65">
        <v>9.1999999999999993</v>
      </c>
      <c r="K128" s="64">
        <v>7.5</v>
      </c>
      <c r="L128" s="63">
        <v>8.5</v>
      </c>
      <c r="M128" s="63">
        <v>6.76</v>
      </c>
      <c r="N128" s="63">
        <v>2.69</v>
      </c>
      <c r="O128" s="66">
        <v>0</v>
      </c>
      <c r="P128" s="66" t="s">
        <v>38</v>
      </c>
      <c r="Q128" s="66" t="s">
        <v>38</v>
      </c>
      <c r="R128" s="66" t="s">
        <v>38</v>
      </c>
      <c r="S128" s="66" t="s">
        <v>43</v>
      </c>
      <c r="T128" s="67"/>
      <c r="U128" s="68" t="s">
        <v>44</v>
      </c>
      <c r="W128" s="29">
        <v>0</v>
      </c>
    </row>
    <row r="129" spans="1:23" s="28" customFormat="1" ht="20.25" customHeight="1">
      <c r="A129" s="56">
        <v>28</v>
      </c>
      <c r="B129" s="57">
        <v>28208002909</v>
      </c>
      <c r="C129" s="58" t="s">
        <v>349</v>
      </c>
      <c r="D129" s="59" t="s">
        <v>350</v>
      </c>
      <c r="E129" s="60">
        <v>38246</v>
      </c>
      <c r="F129" s="61" t="s">
        <v>47</v>
      </c>
      <c r="G129" s="62" t="s">
        <v>37</v>
      </c>
      <c r="H129" s="63">
        <v>6.68</v>
      </c>
      <c r="I129" s="64"/>
      <c r="J129" s="65">
        <v>7.8</v>
      </c>
      <c r="K129" s="64">
        <v>8.8000000000000007</v>
      </c>
      <c r="L129" s="63">
        <v>8.1999999999999993</v>
      </c>
      <c r="M129" s="63">
        <v>6.74</v>
      </c>
      <c r="N129" s="63">
        <v>2.65</v>
      </c>
      <c r="O129" s="66">
        <v>0</v>
      </c>
      <c r="P129" s="66" t="s">
        <v>38</v>
      </c>
      <c r="Q129" s="66" t="s">
        <v>38</v>
      </c>
      <c r="R129" s="66" t="s">
        <v>38</v>
      </c>
      <c r="S129" s="66" t="s">
        <v>48</v>
      </c>
      <c r="T129" s="67"/>
      <c r="U129" s="68" t="s">
        <v>44</v>
      </c>
      <c r="W129" s="29">
        <v>0</v>
      </c>
    </row>
    <row r="130" spans="1:23" s="28" customFormat="1" ht="20.25" customHeight="1">
      <c r="A130" s="56">
        <v>29</v>
      </c>
      <c r="B130" s="57">
        <v>28206535441</v>
      </c>
      <c r="C130" s="58" t="s">
        <v>351</v>
      </c>
      <c r="D130" s="59" t="s">
        <v>215</v>
      </c>
      <c r="E130" s="60">
        <v>38158</v>
      </c>
      <c r="F130" s="61" t="s">
        <v>36</v>
      </c>
      <c r="G130" s="62" t="s">
        <v>37</v>
      </c>
      <c r="H130" s="63">
        <v>6.46</v>
      </c>
      <c r="I130" s="64"/>
      <c r="J130" s="65">
        <v>9.1</v>
      </c>
      <c r="K130" s="64">
        <v>7.3</v>
      </c>
      <c r="L130" s="63">
        <v>8.4</v>
      </c>
      <c r="M130" s="63">
        <v>6.53</v>
      </c>
      <c r="N130" s="63">
        <v>2.6</v>
      </c>
      <c r="O130" s="66">
        <v>0</v>
      </c>
      <c r="P130" s="66">
        <v>0</v>
      </c>
      <c r="Q130" s="66" t="s">
        <v>38</v>
      </c>
      <c r="R130" s="66" t="s">
        <v>38</v>
      </c>
      <c r="S130" s="66" t="s">
        <v>48</v>
      </c>
      <c r="T130" s="67"/>
      <c r="U130" s="68" t="s">
        <v>44</v>
      </c>
      <c r="W130" s="29">
        <v>2</v>
      </c>
    </row>
    <row r="131" spans="1:23" s="28" customFormat="1" ht="20.25" customHeight="1">
      <c r="A131" s="56">
        <v>30</v>
      </c>
      <c r="B131" s="57">
        <v>28208001731</v>
      </c>
      <c r="C131" s="58" t="s">
        <v>224</v>
      </c>
      <c r="D131" s="59" t="s">
        <v>147</v>
      </c>
      <c r="E131" s="60">
        <v>38064</v>
      </c>
      <c r="F131" s="61" t="s">
        <v>47</v>
      </c>
      <c r="G131" s="62" t="s">
        <v>37</v>
      </c>
      <c r="H131" s="63">
        <v>6.49</v>
      </c>
      <c r="I131" s="64"/>
      <c r="J131" s="65">
        <v>9.5</v>
      </c>
      <c r="K131" s="64" t="s">
        <v>60</v>
      </c>
      <c r="L131" s="63">
        <v>5.7</v>
      </c>
      <c r="M131" s="63">
        <v>6.46</v>
      </c>
      <c r="N131" s="63">
        <v>2.54</v>
      </c>
      <c r="O131" s="66">
        <v>0</v>
      </c>
      <c r="P131" s="66">
        <v>0</v>
      </c>
      <c r="Q131" s="66">
        <v>0</v>
      </c>
      <c r="R131" s="66" t="s">
        <v>38</v>
      </c>
      <c r="S131" s="66" t="s">
        <v>43</v>
      </c>
      <c r="T131" s="67"/>
      <c r="U131" s="68" t="s">
        <v>44</v>
      </c>
      <c r="W131" s="29">
        <v>4</v>
      </c>
    </row>
    <row r="132" spans="1:23" s="28" customFormat="1" ht="20.25" customHeight="1">
      <c r="A132" s="56">
        <v>31</v>
      </c>
      <c r="B132" s="57">
        <v>28208140048</v>
      </c>
      <c r="C132" s="58" t="s">
        <v>352</v>
      </c>
      <c r="D132" s="59" t="s">
        <v>117</v>
      </c>
      <c r="E132" s="60">
        <v>38070</v>
      </c>
      <c r="F132" s="61" t="s">
        <v>42</v>
      </c>
      <c r="G132" s="62" t="s">
        <v>37</v>
      </c>
      <c r="H132" s="63">
        <v>6.57</v>
      </c>
      <c r="I132" s="64"/>
      <c r="J132" s="65">
        <v>9.6</v>
      </c>
      <c r="K132" s="64">
        <v>8.6</v>
      </c>
      <c r="L132" s="63">
        <v>9.1999999999999993</v>
      </c>
      <c r="M132" s="63">
        <v>6.68</v>
      </c>
      <c r="N132" s="63">
        <v>2.64</v>
      </c>
      <c r="O132" s="66" t="s">
        <v>38</v>
      </c>
      <c r="P132" s="66" t="s">
        <v>38</v>
      </c>
      <c r="Q132" s="66" t="s">
        <v>38</v>
      </c>
      <c r="R132" s="66" t="s">
        <v>38</v>
      </c>
      <c r="S132" s="66" t="s">
        <v>43</v>
      </c>
      <c r="T132" s="67"/>
      <c r="U132" s="68" t="s">
        <v>31</v>
      </c>
      <c r="W132" s="29">
        <v>0</v>
      </c>
    </row>
    <row r="133" spans="1:23" s="28" customFormat="1" ht="20.25" customHeight="1">
      <c r="A133" s="56">
        <v>32</v>
      </c>
      <c r="B133" s="57">
        <v>25207108703</v>
      </c>
      <c r="C133" s="58" t="s">
        <v>190</v>
      </c>
      <c r="D133" s="59" t="s">
        <v>191</v>
      </c>
      <c r="E133" s="60">
        <v>36993</v>
      </c>
      <c r="F133" s="61" t="s">
        <v>192</v>
      </c>
      <c r="G133" s="62" t="s">
        <v>37</v>
      </c>
      <c r="H133" s="63">
        <v>6.44</v>
      </c>
      <c r="I133" s="64"/>
      <c r="J133" s="65">
        <v>0</v>
      </c>
      <c r="K133" s="64">
        <v>7.5</v>
      </c>
      <c r="L133" s="63">
        <v>3</v>
      </c>
      <c r="M133" s="63">
        <v>6.31</v>
      </c>
      <c r="N133" s="63">
        <v>2.4900000000000002</v>
      </c>
      <c r="O133" s="66">
        <v>0</v>
      </c>
      <c r="P133" s="66" t="s">
        <v>38</v>
      </c>
      <c r="Q133" s="66" t="s">
        <v>38</v>
      </c>
      <c r="R133" s="66" t="s">
        <v>38</v>
      </c>
      <c r="S133" s="66" t="s">
        <v>43</v>
      </c>
      <c r="T133" s="67"/>
      <c r="U133" s="68" t="s">
        <v>61</v>
      </c>
      <c r="W133" s="29">
        <v>13</v>
      </c>
    </row>
    <row r="134" spans="1:23" s="28" customFormat="1" ht="20.25" customHeight="1">
      <c r="A134" s="56">
        <v>33</v>
      </c>
      <c r="B134" s="57">
        <v>28218003900</v>
      </c>
      <c r="C134" s="58" t="s">
        <v>353</v>
      </c>
      <c r="D134" s="59" t="s">
        <v>354</v>
      </c>
      <c r="E134" s="60">
        <v>38238</v>
      </c>
      <c r="F134" s="61" t="s">
        <v>94</v>
      </c>
      <c r="G134" s="62" t="s">
        <v>69</v>
      </c>
      <c r="H134" s="63">
        <v>6.38</v>
      </c>
      <c r="I134" s="64"/>
      <c r="J134" s="65">
        <v>7.7</v>
      </c>
      <c r="K134" s="64">
        <v>7.8</v>
      </c>
      <c r="L134" s="63">
        <v>7.7</v>
      </c>
      <c r="M134" s="63">
        <v>6.44</v>
      </c>
      <c r="N134" s="63">
        <v>2.48</v>
      </c>
      <c r="O134" s="66" t="s">
        <v>38</v>
      </c>
      <c r="P134" s="66" t="s">
        <v>38</v>
      </c>
      <c r="Q134" s="66" t="s">
        <v>38</v>
      </c>
      <c r="R134" s="66" t="s">
        <v>38</v>
      </c>
      <c r="S134" s="66" t="s">
        <v>48</v>
      </c>
      <c r="T134" s="67"/>
      <c r="U134" s="68" t="s">
        <v>31</v>
      </c>
      <c r="W134" s="29">
        <v>0</v>
      </c>
    </row>
    <row r="135" spans="1:23" s="28" customFormat="1" ht="20.25" customHeight="1">
      <c r="A135" s="56">
        <v>34</v>
      </c>
      <c r="B135" s="57">
        <v>28218054522</v>
      </c>
      <c r="C135" s="58" t="s">
        <v>355</v>
      </c>
      <c r="D135" s="59" t="s">
        <v>356</v>
      </c>
      <c r="E135" s="60">
        <v>38255</v>
      </c>
      <c r="F135" s="61" t="s">
        <v>129</v>
      </c>
      <c r="G135" s="62" t="s">
        <v>69</v>
      </c>
      <c r="H135" s="63">
        <v>6.16</v>
      </c>
      <c r="I135" s="64"/>
      <c r="J135" s="65">
        <v>8.8000000000000007</v>
      </c>
      <c r="K135" s="64">
        <v>8</v>
      </c>
      <c r="L135" s="63">
        <v>8.5</v>
      </c>
      <c r="M135" s="63">
        <v>6.25</v>
      </c>
      <c r="N135" s="63">
        <v>2.4</v>
      </c>
      <c r="O135" s="66">
        <v>0</v>
      </c>
      <c r="P135" s="66">
        <v>0</v>
      </c>
      <c r="Q135" s="66" t="s">
        <v>38</v>
      </c>
      <c r="R135" s="66" t="s">
        <v>38</v>
      </c>
      <c r="S135" s="66" t="s">
        <v>43</v>
      </c>
      <c r="T135" s="67"/>
      <c r="U135" s="68" t="s">
        <v>44</v>
      </c>
      <c r="W135" s="29">
        <v>2</v>
      </c>
    </row>
    <row r="136" spans="1:23" s="28" customFormat="1" ht="20.25" customHeight="1">
      <c r="A136" s="56">
        <v>35</v>
      </c>
      <c r="B136" s="57">
        <v>28208031328</v>
      </c>
      <c r="C136" s="58" t="s">
        <v>357</v>
      </c>
      <c r="D136" s="59" t="s">
        <v>179</v>
      </c>
      <c r="E136" s="60">
        <v>38104</v>
      </c>
      <c r="F136" s="61" t="s">
        <v>42</v>
      </c>
      <c r="G136" s="62" t="s">
        <v>37</v>
      </c>
      <c r="H136" s="63">
        <v>6.05</v>
      </c>
      <c r="I136" s="64"/>
      <c r="J136" s="65">
        <v>7.1</v>
      </c>
      <c r="K136" s="64">
        <v>8.6999999999999993</v>
      </c>
      <c r="L136" s="63">
        <v>7.7</v>
      </c>
      <c r="M136" s="63">
        <v>6.12</v>
      </c>
      <c r="N136" s="63">
        <v>2.35</v>
      </c>
      <c r="O136" s="66">
        <v>0</v>
      </c>
      <c r="P136" s="66" t="s">
        <v>38</v>
      </c>
      <c r="Q136" s="66" t="s">
        <v>38</v>
      </c>
      <c r="R136" s="66" t="s">
        <v>38</v>
      </c>
      <c r="S136" s="66" t="s">
        <v>48</v>
      </c>
      <c r="T136" s="67"/>
      <c r="U136" s="68" t="s">
        <v>44</v>
      </c>
      <c r="W136" s="29">
        <v>0</v>
      </c>
    </row>
    <row r="137" spans="1:23" s="28" customFormat="1" ht="20.25" customHeight="1">
      <c r="A137" s="56">
        <v>36</v>
      </c>
      <c r="B137" s="57">
        <v>28208053568</v>
      </c>
      <c r="C137" s="58" t="s">
        <v>358</v>
      </c>
      <c r="D137" s="59" t="s">
        <v>37</v>
      </c>
      <c r="E137" s="60">
        <v>37694</v>
      </c>
      <c r="F137" s="61" t="s">
        <v>47</v>
      </c>
      <c r="G137" s="62" t="s">
        <v>37</v>
      </c>
      <c r="H137" s="63">
        <v>6.09</v>
      </c>
      <c r="I137" s="64"/>
      <c r="J137" s="65">
        <v>6.8</v>
      </c>
      <c r="K137" s="64">
        <v>8.3000000000000007</v>
      </c>
      <c r="L137" s="63">
        <v>7.4</v>
      </c>
      <c r="M137" s="63">
        <v>6.14</v>
      </c>
      <c r="N137" s="63">
        <v>2.33</v>
      </c>
      <c r="O137" s="66">
        <v>0</v>
      </c>
      <c r="P137" s="66">
        <v>0</v>
      </c>
      <c r="Q137" s="66" t="s">
        <v>38</v>
      </c>
      <c r="R137" s="66" t="s">
        <v>38</v>
      </c>
      <c r="S137" s="66" t="s">
        <v>43</v>
      </c>
      <c r="T137" s="67"/>
      <c r="U137" s="68" t="s">
        <v>44</v>
      </c>
      <c r="W137" s="29">
        <v>0</v>
      </c>
    </row>
    <row r="138" spans="1:23" s="28" customFormat="1" ht="20.25" customHeight="1">
      <c r="A138" s="56">
        <v>37</v>
      </c>
      <c r="B138" s="57">
        <v>28208027850</v>
      </c>
      <c r="C138" s="58" t="s">
        <v>359</v>
      </c>
      <c r="D138" s="59" t="s">
        <v>259</v>
      </c>
      <c r="E138" s="60">
        <v>38325</v>
      </c>
      <c r="F138" s="61" t="s">
        <v>42</v>
      </c>
      <c r="G138" s="62" t="s">
        <v>37</v>
      </c>
      <c r="H138" s="63">
        <v>6.48</v>
      </c>
      <c r="I138" s="64"/>
      <c r="J138" s="65">
        <v>8.8000000000000007</v>
      </c>
      <c r="K138" s="64">
        <v>8</v>
      </c>
      <c r="L138" s="63">
        <v>8.5</v>
      </c>
      <c r="M138" s="63">
        <v>6.56</v>
      </c>
      <c r="N138" s="63">
        <v>2.63</v>
      </c>
      <c r="O138" s="66">
        <v>0</v>
      </c>
      <c r="P138" s="66">
        <v>0</v>
      </c>
      <c r="Q138" s="66" t="s">
        <v>38</v>
      </c>
      <c r="R138" s="66" t="s">
        <v>38</v>
      </c>
      <c r="S138" s="66" t="s">
        <v>39</v>
      </c>
      <c r="T138" s="67"/>
      <c r="U138" s="68" t="s">
        <v>44</v>
      </c>
      <c r="W138" s="29">
        <v>3</v>
      </c>
    </row>
    <row r="139" spans="1:23" s="28" customFormat="1" ht="20.25" customHeight="1">
      <c r="A139" s="56">
        <v>38</v>
      </c>
      <c r="B139" s="57">
        <v>28208003853</v>
      </c>
      <c r="C139" s="58" t="s">
        <v>360</v>
      </c>
      <c r="D139" s="59" t="s">
        <v>361</v>
      </c>
      <c r="E139" s="60">
        <v>37994</v>
      </c>
      <c r="F139" s="61" t="s">
        <v>36</v>
      </c>
      <c r="G139" s="62" t="s">
        <v>37</v>
      </c>
      <c r="H139" s="63">
        <v>7.05</v>
      </c>
      <c r="I139" s="64"/>
      <c r="J139" s="65">
        <v>9.1999999999999993</v>
      </c>
      <c r="K139" s="64">
        <v>9.3000000000000007</v>
      </c>
      <c r="L139" s="63">
        <v>9.1999999999999993</v>
      </c>
      <c r="M139" s="63">
        <v>7.13</v>
      </c>
      <c r="N139" s="63">
        <v>2.91</v>
      </c>
      <c r="O139" s="66" t="s">
        <v>38</v>
      </c>
      <c r="P139" s="66" t="s">
        <v>38</v>
      </c>
      <c r="Q139" s="66" t="s">
        <v>38</v>
      </c>
      <c r="R139" s="66" t="s">
        <v>38</v>
      </c>
      <c r="S139" s="66" t="s">
        <v>39</v>
      </c>
      <c r="T139" s="67"/>
      <c r="U139" s="68" t="s">
        <v>31</v>
      </c>
      <c r="W139" s="29">
        <v>0</v>
      </c>
    </row>
    <row r="140" spans="1:23" s="28" customFormat="1" ht="20.25" customHeight="1">
      <c r="A140" s="56">
        <v>39</v>
      </c>
      <c r="B140" s="57">
        <v>28218003890</v>
      </c>
      <c r="C140" s="58" t="s">
        <v>362</v>
      </c>
      <c r="D140" s="59" t="s">
        <v>73</v>
      </c>
      <c r="E140" s="60">
        <v>38188</v>
      </c>
      <c r="F140" s="61" t="s">
        <v>42</v>
      </c>
      <c r="G140" s="62" t="s">
        <v>69</v>
      </c>
      <c r="H140" s="63">
        <v>6.55</v>
      </c>
      <c r="I140" s="64"/>
      <c r="J140" s="65">
        <v>9.1</v>
      </c>
      <c r="K140" s="64">
        <v>8.1999999999999993</v>
      </c>
      <c r="L140" s="63">
        <v>8.6999999999999993</v>
      </c>
      <c r="M140" s="63">
        <v>6.64</v>
      </c>
      <c r="N140" s="63">
        <v>2.64</v>
      </c>
      <c r="O140" s="66">
        <v>0</v>
      </c>
      <c r="P140" s="66">
        <v>0</v>
      </c>
      <c r="Q140" s="66" t="s">
        <v>38</v>
      </c>
      <c r="R140" s="66" t="s">
        <v>38</v>
      </c>
      <c r="S140" s="66" t="s">
        <v>43</v>
      </c>
      <c r="T140" s="67"/>
      <c r="U140" s="68" t="s">
        <v>44</v>
      </c>
      <c r="W140" s="29">
        <v>3</v>
      </c>
    </row>
    <row r="141" spans="1:23" s="28" customFormat="1" ht="20.25" customHeight="1">
      <c r="A141" s="56">
        <v>40</v>
      </c>
      <c r="B141" s="57">
        <v>28208001590</v>
      </c>
      <c r="C141" s="58" t="s">
        <v>222</v>
      </c>
      <c r="D141" s="59" t="s">
        <v>46</v>
      </c>
      <c r="E141" s="60">
        <v>38299</v>
      </c>
      <c r="F141" s="61" t="s">
        <v>36</v>
      </c>
      <c r="G141" s="62" t="s">
        <v>37</v>
      </c>
      <c r="H141" s="63">
        <v>6.62</v>
      </c>
      <c r="I141" s="64"/>
      <c r="J141" s="65">
        <v>9.5</v>
      </c>
      <c r="K141" s="64">
        <v>8.5</v>
      </c>
      <c r="L141" s="63">
        <v>9.1</v>
      </c>
      <c r="M141" s="63">
        <v>6.72</v>
      </c>
      <c r="N141" s="63">
        <v>2.68</v>
      </c>
      <c r="O141" s="66">
        <v>0</v>
      </c>
      <c r="P141" s="66" t="s">
        <v>38</v>
      </c>
      <c r="Q141" s="66" t="s">
        <v>38</v>
      </c>
      <c r="R141" s="66" t="s">
        <v>38</v>
      </c>
      <c r="S141" s="66" t="s">
        <v>43</v>
      </c>
      <c r="T141" s="67"/>
      <c r="U141" s="68" t="s">
        <v>44</v>
      </c>
      <c r="W141" s="29">
        <v>0</v>
      </c>
    </row>
    <row r="142" spans="1:23" s="28" customFormat="1" ht="20.25" customHeight="1">
      <c r="A142" s="56">
        <v>41</v>
      </c>
      <c r="B142" s="57">
        <v>28208000372</v>
      </c>
      <c r="C142" s="58" t="s">
        <v>363</v>
      </c>
      <c r="D142" s="59" t="s">
        <v>215</v>
      </c>
      <c r="E142" s="60">
        <v>38018</v>
      </c>
      <c r="F142" s="61" t="s">
        <v>36</v>
      </c>
      <c r="G142" s="62" t="s">
        <v>37</v>
      </c>
      <c r="H142" s="63">
        <v>6.53</v>
      </c>
      <c r="I142" s="64"/>
      <c r="J142" s="65">
        <v>9.4</v>
      </c>
      <c r="K142" s="64">
        <v>8.3000000000000007</v>
      </c>
      <c r="L142" s="63">
        <v>9</v>
      </c>
      <c r="M142" s="63">
        <v>6.62</v>
      </c>
      <c r="N142" s="63">
        <v>2.65</v>
      </c>
      <c r="O142" s="66" t="s">
        <v>38</v>
      </c>
      <c r="P142" s="66" t="s">
        <v>38</v>
      </c>
      <c r="Q142" s="66" t="s">
        <v>38</v>
      </c>
      <c r="R142" s="66" t="s">
        <v>38</v>
      </c>
      <c r="S142" s="66" t="s">
        <v>48</v>
      </c>
      <c r="T142" s="67"/>
      <c r="U142" s="68" t="s">
        <v>44</v>
      </c>
      <c r="W142" s="29">
        <v>2</v>
      </c>
    </row>
    <row r="143" spans="1:23" s="28" customFormat="1" ht="20.25" customHeight="1">
      <c r="A143" s="56">
        <v>42</v>
      </c>
      <c r="B143" s="57">
        <v>28208004642</v>
      </c>
      <c r="C143" s="58" t="s">
        <v>364</v>
      </c>
      <c r="D143" s="59" t="s">
        <v>52</v>
      </c>
      <c r="E143" s="60">
        <v>38217</v>
      </c>
      <c r="F143" s="61" t="s">
        <v>86</v>
      </c>
      <c r="G143" s="62" t="s">
        <v>37</v>
      </c>
      <c r="H143" s="63">
        <v>6.39</v>
      </c>
      <c r="I143" s="64"/>
      <c r="J143" s="65">
        <v>7.2</v>
      </c>
      <c r="K143" s="64">
        <v>8.8000000000000007</v>
      </c>
      <c r="L143" s="63">
        <v>7.8</v>
      </c>
      <c r="M143" s="63">
        <v>6.44</v>
      </c>
      <c r="N143" s="63">
        <v>2.58</v>
      </c>
      <c r="O143" s="66">
        <v>0</v>
      </c>
      <c r="P143" s="66" t="s">
        <v>38</v>
      </c>
      <c r="Q143" s="66" t="s">
        <v>38</v>
      </c>
      <c r="R143" s="66" t="s">
        <v>38</v>
      </c>
      <c r="S143" s="66" t="s">
        <v>43</v>
      </c>
      <c r="T143" s="67"/>
      <c r="U143" s="68" t="s">
        <v>44</v>
      </c>
      <c r="W143" s="29">
        <v>3</v>
      </c>
    </row>
    <row r="144" spans="1:23" s="28" customFormat="1" ht="20.25" customHeight="1">
      <c r="A144" s="56">
        <v>43</v>
      </c>
      <c r="B144" s="57">
        <v>28208002374</v>
      </c>
      <c r="C144" s="58" t="s">
        <v>365</v>
      </c>
      <c r="D144" s="59" t="s">
        <v>105</v>
      </c>
      <c r="E144" s="60">
        <v>38124</v>
      </c>
      <c r="F144" s="61" t="s">
        <v>42</v>
      </c>
      <c r="G144" s="62" t="s">
        <v>37</v>
      </c>
      <c r="H144" s="63">
        <v>6.4</v>
      </c>
      <c r="I144" s="64"/>
      <c r="J144" s="65">
        <v>9.4</v>
      </c>
      <c r="K144" s="64">
        <v>7.6</v>
      </c>
      <c r="L144" s="63">
        <v>8.6999999999999993</v>
      </c>
      <c r="M144" s="63">
        <v>6.49</v>
      </c>
      <c r="N144" s="63">
        <v>2.54</v>
      </c>
      <c r="O144" s="66">
        <v>0</v>
      </c>
      <c r="P144" s="66">
        <v>0</v>
      </c>
      <c r="Q144" s="66" t="s">
        <v>38</v>
      </c>
      <c r="R144" s="66" t="s">
        <v>38</v>
      </c>
      <c r="S144" s="66" t="s">
        <v>43</v>
      </c>
      <c r="T144" s="67"/>
      <c r="U144" s="68" t="s">
        <v>44</v>
      </c>
      <c r="W144" s="29">
        <v>3</v>
      </c>
    </row>
    <row r="145" spans="1:23" s="28" customFormat="1" ht="20.25" customHeight="1">
      <c r="A145" s="56">
        <v>44</v>
      </c>
      <c r="B145" s="57">
        <v>28208054729</v>
      </c>
      <c r="C145" s="58" t="s">
        <v>210</v>
      </c>
      <c r="D145" s="59" t="s">
        <v>115</v>
      </c>
      <c r="E145" s="60">
        <v>38026</v>
      </c>
      <c r="F145" s="61" t="s">
        <v>36</v>
      </c>
      <c r="G145" s="62" t="s">
        <v>37</v>
      </c>
      <c r="H145" s="63">
        <v>6.14</v>
      </c>
      <c r="I145" s="64"/>
      <c r="J145" s="65">
        <v>7.2</v>
      </c>
      <c r="K145" s="64">
        <v>6.9</v>
      </c>
      <c r="L145" s="63">
        <v>7.1</v>
      </c>
      <c r="M145" s="63">
        <v>6.18</v>
      </c>
      <c r="N145" s="63">
        <v>2.38</v>
      </c>
      <c r="O145" s="66" t="s">
        <v>38</v>
      </c>
      <c r="P145" s="66" t="s">
        <v>38</v>
      </c>
      <c r="Q145" s="66" t="s">
        <v>38</v>
      </c>
      <c r="R145" s="66" t="s">
        <v>38</v>
      </c>
      <c r="S145" s="66" t="s">
        <v>43</v>
      </c>
      <c r="T145" s="67"/>
      <c r="U145" s="68" t="s">
        <v>44</v>
      </c>
      <c r="W145" s="29">
        <v>3</v>
      </c>
    </row>
    <row r="146" spans="1:23" s="28" customFormat="1" ht="20.25" customHeight="1">
      <c r="A146" s="56">
        <v>45</v>
      </c>
      <c r="B146" s="57">
        <v>28208052843</v>
      </c>
      <c r="C146" s="58" t="s">
        <v>366</v>
      </c>
      <c r="D146" s="59" t="s">
        <v>179</v>
      </c>
      <c r="E146" s="60">
        <v>38120</v>
      </c>
      <c r="F146" s="61" t="s">
        <v>129</v>
      </c>
      <c r="G146" s="62" t="s">
        <v>37</v>
      </c>
      <c r="H146" s="63">
        <v>7.52</v>
      </c>
      <c r="I146" s="64"/>
      <c r="J146" s="65">
        <v>9.6</v>
      </c>
      <c r="K146" s="64">
        <v>8.3000000000000007</v>
      </c>
      <c r="L146" s="63">
        <v>9.1</v>
      </c>
      <c r="M146" s="63">
        <v>7.58</v>
      </c>
      <c r="N146" s="63">
        <v>3.18</v>
      </c>
      <c r="O146" s="66">
        <v>0</v>
      </c>
      <c r="P146" s="66">
        <v>0</v>
      </c>
      <c r="Q146" s="66" t="s">
        <v>38</v>
      </c>
      <c r="R146" s="66" t="s">
        <v>38</v>
      </c>
      <c r="S146" s="66" t="s">
        <v>43</v>
      </c>
      <c r="T146" s="67"/>
      <c r="U146" s="68" t="s">
        <v>44</v>
      </c>
      <c r="W146" s="29">
        <v>0</v>
      </c>
    </row>
    <row r="147" spans="1:23" s="28" customFormat="1" ht="20.25" customHeight="1">
      <c r="A147" s="56">
        <v>46</v>
      </c>
      <c r="B147" s="57">
        <v>28208034626</v>
      </c>
      <c r="C147" s="58" t="s">
        <v>367</v>
      </c>
      <c r="D147" s="59" t="s">
        <v>368</v>
      </c>
      <c r="E147" s="60">
        <v>38018</v>
      </c>
      <c r="F147" s="61" t="s">
        <v>42</v>
      </c>
      <c r="G147" s="62" t="s">
        <v>37</v>
      </c>
      <c r="H147" s="63">
        <v>6.71</v>
      </c>
      <c r="I147" s="64"/>
      <c r="J147" s="65">
        <v>9.6</v>
      </c>
      <c r="K147" s="64">
        <v>8.1999999999999993</v>
      </c>
      <c r="L147" s="63">
        <v>9</v>
      </c>
      <c r="M147" s="63">
        <v>6.8</v>
      </c>
      <c r="N147" s="63">
        <v>2.74</v>
      </c>
      <c r="O147" s="66" t="s">
        <v>38</v>
      </c>
      <c r="P147" s="66" t="s">
        <v>38</v>
      </c>
      <c r="Q147" s="66" t="s">
        <v>38</v>
      </c>
      <c r="R147" s="66" t="s">
        <v>38</v>
      </c>
      <c r="S147" s="66" t="s">
        <v>43</v>
      </c>
      <c r="T147" s="67"/>
      <c r="U147" s="68" t="s">
        <v>44</v>
      </c>
      <c r="W147" s="29">
        <v>2</v>
      </c>
    </row>
    <row r="148" spans="1:23" s="28" customFormat="1" ht="20.25" customHeight="1">
      <c r="A148" s="56">
        <v>47</v>
      </c>
      <c r="B148" s="57">
        <v>28216202709</v>
      </c>
      <c r="C148" s="58" t="s">
        <v>343</v>
      </c>
      <c r="D148" s="59" t="s">
        <v>369</v>
      </c>
      <c r="E148" s="60">
        <v>38163</v>
      </c>
      <c r="F148" s="61" t="s">
        <v>42</v>
      </c>
      <c r="G148" s="62" t="s">
        <v>69</v>
      </c>
      <c r="H148" s="63">
        <v>6.45</v>
      </c>
      <c r="I148" s="64"/>
      <c r="J148" s="65">
        <v>9.5</v>
      </c>
      <c r="K148" s="64" t="s">
        <v>60</v>
      </c>
      <c r="L148" s="63">
        <v>5.7</v>
      </c>
      <c r="M148" s="63">
        <v>6.42</v>
      </c>
      <c r="N148" s="63">
        <v>2.54</v>
      </c>
      <c r="O148" s="66">
        <v>0</v>
      </c>
      <c r="P148" s="66">
        <v>0</v>
      </c>
      <c r="Q148" s="66" t="s">
        <v>38</v>
      </c>
      <c r="R148" s="66" t="s">
        <v>38</v>
      </c>
      <c r="S148" s="66" t="s">
        <v>43</v>
      </c>
      <c r="T148" s="67"/>
      <c r="U148" s="68" t="s">
        <v>44</v>
      </c>
      <c r="W148" s="29">
        <v>5</v>
      </c>
    </row>
    <row r="149" spans="1:23" s="28" customFormat="1" ht="20.25" customHeight="1">
      <c r="A149" s="56">
        <v>48</v>
      </c>
      <c r="B149" s="57">
        <v>28218005182</v>
      </c>
      <c r="C149" s="58" t="s">
        <v>370</v>
      </c>
      <c r="D149" s="59" t="s">
        <v>65</v>
      </c>
      <c r="E149" s="60">
        <v>38350</v>
      </c>
      <c r="F149" s="61" t="s">
        <v>36</v>
      </c>
      <c r="G149" s="62" t="s">
        <v>69</v>
      </c>
      <c r="H149" s="63">
        <v>6.37</v>
      </c>
      <c r="I149" s="64"/>
      <c r="J149" s="65">
        <v>7.8</v>
      </c>
      <c r="K149" s="64">
        <v>9.1999999999999993</v>
      </c>
      <c r="L149" s="63">
        <v>8.4</v>
      </c>
      <c r="M149" s="63">
        <v>6.45</v>
      </c>
      <c r="N149" s="63">
        <v>2.54</v>
      </c>
      <c r="O149" s="66">
        <v>0</v>
      </c>
      <c r="P149" s="66">
        <v>0</v>
      </c>
      <c r="Q149" s="66">
        <v>0</v>
      </c>
      <c r="R149" s="66" t="s">
        <v>38</v>
      </c>
      <c r="S149" s="66" t="s">
        <v>43</v>
      </c>
      <c r="T149" s="67"/>
      <c r="U149" s="68" t="s">
        <v>44</v>
      </c>
      <c r="W149" s="29">
        <v>4</v>
      </c>
    </row>
    <row r="150" spans="1:23" s="28" customFormat="1" ht="20.25" customHeight="1">
      <c r="A150" s="56">
        <v>49</v>
      </c>
      <c r="B150" s="57">
        <v>28218001585</v>
      </c>
      <c r="C150" s="58" t="s">
        <v>371</v>
      </c>
      <c r="D150" s="59" t="s">
        <v>372</v>
      </c>
      <c r="E150" s="60">
        <v>37990</v>
      </c>
      <c r="F150" s="61" t="s">
        <v>94</v>
      </c>
      <c r="G150" s="62" t="s">
        <v>69</v>
      </c>
      <c r="H150" s="63">
        <v>5.91</v>
      </c>
      <c r="I150" s="64"/>
      <c r="J150" s="65">
        <v>7.4</v>
      </c>
      <c r="K150" s="64">
        <v>8.4</v>
      </c>
      <c r="L150" s="63">
        <v>7.8</v>
      </c>
      <c r="M150" s="63">
        <v>5.98</v>
      </c>
      <c r="N150" s="63">
        <v>2.21</v>
      </c>
      <c r="O150" s="66">
        <v>0</v>
      </c>
      <c r="P150" s="66" t="s">
        <v>38</v>
      </c>
      <c r="Q150" s="66">
        <v>0</v>
      </c>
      <c r="R150" s="66" t="s">
        <v>38</v>
      </c>
      <c r="S150" s="66" t="s">
        <v>43</v>
      </c>
      <c r="T150" s="67"/>
      <c r="U150" s="68" t="s">
        <v>44</v>
      </c>
      <c r="W150" s="29">
        <v>0</v>
      </c>
    </row>
    <row r="151" spans="1:23" s="28" customFormat="1" ht="20.25" customHeight="1">
      <c r="A151" s="56">
        <v>50</v>
      </c>
      <c r="B151" s="57">
        <v>28208238804</v>
      </c>
      <c r="C151" s="58" t="s">
        <v>373</v>
      </c>
      <c r="D151" s="59" t="s">
        <v>374</v>
      </c>
      <c r="E151" s="60">
        <v>38194</v>
      </c>
      <c r="F151" s="61" t="s">
        <v>42</v>
      </c>
      <c r="G151" s="62" t="s">
        <v>37</v>
      </c>
      <c r="H151" s="63">
        <v>7.37</v>
      </c>
      <c r="I151" s="64"/>
      <c r="J151" s="65">
        <v>9.1</v>
      </c>
      <c r="K151" s="64">
        <v>8.5</v>
      </c>
      <c r="L151" s="63">
        <v>8.9</v>
      </c>
      <c r="M151" s="63">
        <v>7.43</v>
      </c>
      <c r="N151" s="63">
        <v>3.14</v>
      </c>
      <c r="O151" s="66" t="s">
        <v>38</v>
      </c>
      <c r="P151" s="66" t="s">
        <v>38</v>
      </c>
      <c r="Q151" s="66" t="s">
        <v>38</v>
      </c>
      <c r="R151" s="66" t="s">
        <v>38</v>
      </c>
      <c r="S151" s="66" t="s">
        <v>48</v>
      </c>
      <c r="T151" s="67"/>
      <c r="U151" s="68" t="s">
        <v>44</v>
      </c>
      <c r="W151" s="29">
        <v>2</v>
      </c>
    </row>
    <row r="152" spans="1:23" s="28" customFormat="1" ht="20.25" customHeight="1">
      <c r="A152" s="56">
        <v>51</v>
      </c>
      <c r="B152" s="57">
        <v>28216228403</v>
      </c>
      <c r="C152" s="58" t="s">
        <v>375</v>
      </c>
      <c r="D152" s="59" t="s">
        <v>376</v>
      </c>
      <c r="E152" s="60">
        <v>38347</v>
      </c>
      <c r="F152" s="61" t="s">
        <v>42</v>
      </c>
      <c r="G152" s="62" t="s">
        <v>69</v>
      </c>
      <c r="H152" s="63">
        <v>7.38</v>
      </c>
      <c r="I152" s="64"/>
      <c r="J152" s="65">
        <v>9.4</v>
      </c>
      <c r="K152" s="64">
        <v>8.5</v>
      </c>
      <c r="L152" s="63">
        <v>9</v>
      </c>
      <c r="M152" s="63">
        <v>7.45</v>
      </c>
      <c r="N152" s="63">
        <v>3.14</v>
      </c>
      <c r="O152" s="66" t="s">
        <v>38</v>
      </c>
      <c r="P152" s="66" t="s">
        <v>38</v>
      </c>
      <c r="Q152" s="66" t="s">
        <v>38</v>
      </c>
      <c r="R152" s="66" t="s">
        <v>38</v>
      </c>
      <c r="S152" s="66" t="s">
        <v>43</v>
      </c>
      <c r="T152" s="67"/>
      <c r="U152" s="68" t="s">
        <v>31</v>
      </c>
      <c r="W152" s="29">
        <v>0</v>
      </c>
    </row>
    <row r="153" spans="1:23" s="28" customFormat="1" ht="20.25" customHeight="1">
      <c r="A153" s="56">
        <v>52</v>
      </c>
      <c r="B153" s="57">
        <v>28208025116</v>
      </c>
      <c r="C153" s="58" t="s">
        <v>377</v>
      </c>
      <c r="D153" s="59" t="s">
        <v>145</v>
      </c>
      <c r="E153" s="60">
        <v>38284</v>
      </c>
      <c r="F153" s="61" t="s">
        <v>42</v>
      </c>
      <c r="G153" s="62" t="s">
        <v>37</v>
      </c>
      <c r="H153" s="63">
        <v>6.82</v>
      </c>
      <c r="I153" s="64"/>
      <c r="J153" s="65">
        <v>9.5</v>
      </c>
      <c r="K153" s="64" t="s">
        <v>60</v>
      </c>
      <c r="L153" s="63">
        <v>5.7</v>
      </c>
      <c r="M153" s="63">
        <v>6.77</v>
      </c>
      <c r="N153" s="63">
        <v>2.73</v>
      </c>
      <c r="O153" s="66">
        <v>0</v>
      </c>
      <c r="P153" s="66">
        <v>0</v>
      </c>
      <c r="Q153" s="66" t="s">
        <v>38</v>
      </c>
      <c r="R153" s="66" t="s">
        <v>38</v>
      </c>
      <c r="S153" s="66" t="s">
        <v>48</v>
      </c>
      <c r="T153" s="67"/>
      <c r="U153" s="68" t="s">
        <v>44</v>
      </c>
      <c r="W153" s="29">
        <v>2</v>
      </c>
    </row>
    <row r="154" spans="1:23" s="28" customFormat="1" ht="20.25" customHeight="1">
      <c r="A154" s="56">
        <v>53</v>
      </c>
      <c r="B154" s="57">
        <v>28208053243</v>
      </c>
      <c r="C154" s="58" t="s">
        <v>378</v>
      </c>
      <c r="D154" s="59" t="s">
        <v>65</v>
      </c>
      <c r="E154" s="60">
        <v>37987</v>
      </c>
      <c r="F154" s="61" t="s">
        <v>42</v>
      </c>
      <c r="G154" s="62" t="s">
        <v>37</v>
      </c>
      <c r="H154" s="63">
        <v>5.77</v>
      </c>
      <c r="I154" s="64"/>
      <c r="J154" s="65">
        <v>9.5</v>
      </c>
      <c r="K154" s="64">
        <v>8.1</v>
      </c>
      <c r="L154" s="63">
        <v>8.9</v>
      </c>
      <c r="M154" s="63">
        <v>5.89</v>
      </c>
      <c r="N154" s="63">
        <v>2.19</v>
      </c>
      <c r="O154" s="66">
        <v>0</v>
      </c>
      <c r="P154" s="66">
        <v>0</v>
      </c>
      <c r="Q154" s="66" t="s">
        <v>38</v>
      </c>
      <c r="R154" s="66" t="s">
        <v>38</v>
      </c>
      <c r="S154" s="66" t="s">
        <v>48</v>
      </c>
      <c r="T154" s="67"/>
      <c r="U154" s="68" t="s">
        <v>44</v>
      </c>
      <c r="W154" s="29">
        <v>2</v>
      </c>
    </row>
    <row r="155" spans="1:23" s="28" customFormat="1" ht="20.25" customHeight="1">
      <c r="A155" s="56">
        <v>54</v>
      </c>
      <c r="B155" s="57">
        <v>28208227611</v>
      </c>
      <c r="C155" s="58" t="s">
        <v>379</v>
      </c>
      <c r="D155" s="59" t="s">
        <v>324</v>
      </c>
      <c r="E155" s="60">
        <v>38111</v>
      </c>
      <c r="F155" s="61" t="s">
        <v>42</v>
      </c>
      <c r="G155" s="62" t="s">
        <v>37</v>
      </c>
      <c r="H155" s="63">
        <v>8.14</v>
      </c>
      <c r="I155" s="64"/>
      <c r="J155" s="65">
        <v>9.8000000000000007</v>
      </c>
      <c r="K155" s="64">
        <v>8.1999999999999993</v>
      </c>
      <c r="L155" s="63">
        <v>9.1999999999999993</v>
      </c>
      <c r="M155" s="63">
        <v>8.18</v>
      </c>
      <c r="N155" s="63">
        <v>3.54</v>
      </c>
      <c r="O155" s="66">
        <v>0</v>
      </c>
      <c r="P155" s="66">
        <v>0</v>
      </c>
      <c r="Q155" s="66" t="s">
        <v>38</v>
      </c>
      <c r="R155" s="66" t="s">
        <v>38</v>
      </c>
      <c r="S155" s="66" t="s">
        <v>39</v>
      </c>
      <c r="T155" s="67"/>
      <c r="U155" s="68" t="s">
        <v>44</v>
      </c>
      <c r="W155" s="29">
        <v>4</v>
      </c>
    </row>
    <row r="156" spans="1:23" s="28" customFormat="1" ht="20.25" customHeight="1">
      <c r="A156" s="56">
        <v>55</v>
      </c>
      <c r="B156" s="57">
        <v>28208006609</v>
      </c>
      <c r="C156" s="58" t="s">
        <v>380</v>
      </c>
      <c r="D156" s="59" t="s">
        <v>52</v>
      </c>
      <c r="E156" s="60">
        <v>37762</v>
      </c>
      <c r="F156" s="61" t="s">
        <v>42</v>
      </c>
      <c r="G156" s="62" t="s">
        <v>37</v>
      </c>
      <c r="H156" s="63">
        <v>7.93</v>
      </c>
      <c r="I156" s="64"/>
      <c r="J156" s="65">
        <v>9.3000000000000007</v>
      </c>
      <c r="K156" s="64">
        <v>8.9</v>
      </c>
      <c r="L156" s="63">
        <v>9.1</v>
      </c>
      <c r="M156" s="63">
        <v>7.98</v>
      </c>
      <c r="N156" s="63">
        <v>3.44</v>
      </c>
      <c r="O156" s="66">
        <v>0</v>
      </c>
      <c r="P156" s="66" t="s">
        <v>38</v>
      </c>
      <c r="Q156" s="66" t="s">
        <v>38</v>
      </c>
      <c r="R156" s="66">
        <v>0</v>
      </c>
      <c r="S156" s="66" t="s">
        <v>48</v>
      </c>
      <c r="T156" s="67"/>
      <c r="U156" s="68" t="s">
        <v>44</v>
      </c>
      <c r="W156" s="29">
        <v>2</v>
      </c>
    </row>
    <row r="157" spans="1:23" s="28" customFormat="1" ht="20.25" customHeight="1">
      <c r="A157" s="56">
        <v>56</v>
      </c>
      <c r="B157" s="57">
        <v>28208002509</v>
      </c>
      <c r="C157" s="58" t="s">
        <v>381</v>
      </c>
      <c r="D157" s="59" t="s">
        <v>191</v>
      </c>
      <c r="E157" s="60">
        <v>38127</v>
      </c>
      <c r="F157" s="61" t="s">
        <v>47</v>
      </c>
      <c r="G157" s="62" t="s">
        <v>37</v>
      </c>
      <c r="H157" s="63">
        <v>8.02</v>
      </c>
      <c r="I157" s="64"/>
      <c r="J157" s="65">
        <v>9.9</v>
      </c>
      <c r="K157" s="64">
        <v>8.9</v>
      </c>
      <c r="L157" s="63">
        <v>9.5</v>
      </c>
      <c r="M157" s="63">
        <v>8.08</v>
      </c>
      <c r="N157" s="63">
        <v>3.45</v>
      </c>
      <c r="O157" s="66">
        <v>0</v>
      </c>
      <c r="P157" s="66" t="s">
        <v>38</v>
      </c>
      <c r="Q157" s="66" t="s">
        <v>38</v>
      </c>
      <c r="R157" s="66" t="s">
        <v>38</v>
      </c>
      <c r="S157" s="66" t="s">
        <v>43</v>
      </c>
      <c r="T157" s="67"/>
      <c r="U157" s="68" t="s">
        <v>44</v>
      </c>
      <c r="W157" s="29">
        <v>0</v>
      </c>
    </row>
    <row r="158" spans="1:23" s="28" customFormat="1" ht="20.25" customHeight="1">
      <c r="A158" s="56">
        <v>57</v>
      </c>
      <c r="B158" s="57">
        <v>28218054700</v>
      </c>
      <c r="C158" s="58" t="s">
        <v>382</v>
      </c>
      <c r="D158" s="59" t="s">
        <v>383</v>
      </c>
      <c r="E158" s="60">
        <v>38033</v>
      </c>
      <c r="F158" s="61" t="s">
        <v>42</v>
      </c>
      <c r="G158" s="62" t="s">
        <v>69</v>
      </c>
      <c r="H158" s="63">
        <v>7.78</v>
      </c>
      <c r="I158" s="64"/>
      <c r="J158" s="65">
        <v>9.5</v>
      </c>
      <c r="K158" s="64">
        <v>8.6</v>
      </c>
      <c r="L158" s="63">
        <v>9.1</v>
      </c>
      <c r="M158" s="63">
        <v>7.84</v>
      </c>
      <c r="N158" s="63">
        <v>3.37</v>
      </c>
      <c r="O158" s="66">
        <v>0</v>
      </c>
      <c r="P158" s="66">
        <v>0</v>
      </c>
      <c r="Q158" s="66" t="s">
        <v>38</v>
      </c>
      <c r="R158" s="66" t="s">
        <v>38</v>
      </c>
      <c r="S158" s="66" t="s">
        <v>43</v>
      </c>
      <c r="T158" s="67"/>
      <c r="U158" s="68" t="s">
        <v>44</v>
      </c>
      <c r="W158" s="29">
        <v>2</v>
      </c>
    </row>
    <row r="159" spans="1:23" s="28" customFormat="1" ht="20.25" customHeight="1">
      <c r="A159" s="56">
        <v>58</v>
      </c>
      <c r="B159" s="57">
        <v>28208053246</v>
      </c>
      <c r="C159" s="58" t="s">
        <v>384</v>
      </c>
      <c r="D159" s="59" t="s">
        <v>385</v>
      </c>
      <c r="E159" s="60">
        <v>38244</v>
      </c>
      <c r="F159" s="61" t="s">
        <v>36</v>
      </c>
      <c r="G159" s="62" t="s">
        <v>37</v>
      </c>
      <c r="H159" s="63">
        <v>7.65</v>
      </c>
      <c r="I159" s="64"/>
      <c r="J159" s="65">
        <v>9.6</v>
      </c>
      <c r="K159" s="64">
        <v>7.8</v>
      </c>
      <c r="L159" s="63">
        <v>8.9</v>
      </c>
      <c r="M159" s="63">
        <v>7.7</v>
      </c>
      <c r="N159" s="63">
        <v>3.27</v>
      </c>
      <c r="O159" s="66">
        <v>0</v>
      </c>
      <c r="P159" s="66">
        <v>0</v>
      </c>
      <c r="Q159" s="66" t="s">
        <v>38</v>
      </c>
      <c r="R159" s="66" t="s">
        <v>38</v>
      </c>
      <c r="S159" s="66" t="s">
        <v>48</v>
      </c>
      <c r="T159" s="67"/>
      <c r="U159" s="68" t="s">
        <v>44</v>
      </c>
      <c r="W159" s="29">
        <v>3</v>
      </c>
    </row>
    <row r="160" spans="1:23" s="28" customFormat="1" ht="20.25" customHeight="1">
      <c r="A160" s="56">
        <v>59</v>
      </c>
      <c r="B160" s="57">
        <v>28208036232</v>
      </c>
      <c r="C160" s="58" t="s">
        <v>386</v>
      </c>
      <c r="D160" s="59" t="s">
        <v>292</v>
      </c>
      <c r="E160" s="60">
        <v>38264</v>
      </c>
      <c r="F160" s="61" t="s">
        <v>42</v>
      </c>
      <c r="G160" s="62" t="s">
        <v>37</v>
      </c>
      <c r="H160" s="63">
        <v>7.6</v>
      </c>
      <c r="I160" s="64"/>
      <c r="J160" s="65">
        <v>9.6999999999999993</v>
      </c>
      <c r="K160" s="64">
        <v>8</v>
      </c>
      <c r="L160" s="63">
        <v>9</v>
      </c>
      <c r="M160" s="63">
        <v>7.66</v>
      </c>
      <c r="N160" s="63">
        <v>3.25</v>
      </c>
      <c r="O160" s="66">
        <v>0</v>
      </c>
      <c r="P160" s="66" t="s">
        <v>38</v>
      </c>
      <c r="Q160" s="66" t="s">
        <v>38</v>
      </c>
      <c r="R160" s="66" t="s">
        <v>38</v>
      </c>
      <c r="S160" s="66" t="s">
        <v>39</v>
      </c>
      <c r="T160" s="67"/>
      <c r="U160" s="68" t="s">
        <v>44</v>
      </c>
      <c r="W160" s="29">
        <v>3</v>
      </c>
    </row>
    <row r="161" spans="1:23" s="28" customFormat="1" ht="20.25" customHeight="1">
      <c r="A161" s="56">
        <v>60</v>
      </c>
      <c r="B161" s="57">
        <v>28208001082</v>
      </c>
      <c r="C161" s="58" t="s">
        <v>387</v>
      </c>
      <c r="D161" s="59" t="s">
        <v>188</v>
      </c>
      <c r="E161" s="60">
        <v>38117</v>
      </c>
      <c r="F161" s="61" t="s">
        <v>94</v>
      </c>
      <c r="G161" s="62" t="s">
        <v>37</v>
      </c>
      <c r="H161" s="63">
        <v>6.22</v>
      </c>
      <c r="I161" s="64"/>
      <c r="J161" s="65">
        <v>9.6999999999999993</v>
      </c>
      <c r="K161" s="64">
        <v>8.9</v>
      </c>
      <c r="L161" s="63">
        <v>9.4</v>
      </c>
      <c r="M161" s="63">
        <v>6.34</v>
      </c>
      <c r="N161" s="63">
        <v>2.48</v>
      </c>
      <c r="O161" s="66">
        <v>0</v>
      </c>
      <c r="P161" s="66">
        <v>0</v>
      </c>
      <c r="Q161" s="66" t="s">
        <v>38</v>
      </c>
      <c r="R161" s="66" t="s">
        <v>38</v>
      </c>
      <c r="S161" s="66" t="s">
        <v>43</v>
      </c>
      <c r="T161" s="67"/>
      <c r="U161" s="68" t="s">
        <v>44</v>
      </c>
      <c r="W161" s="29">
        <v>3</v>
      </c>
    </row>
    <row r="162" spans="1:23" s="28" customFormat="1" ht="20.25" customHeight="1">
      <c r="A162" s="56">
        <v>61</v>
      </c>
      <c r="B162" s="57">
        <v>28218002769</v>
      </c>
      <c r="C162" s="58" t="s">
        <v>388</v>
      </c>
      <c r="D162" s="59" t="s">
        <v>389</v>
      </c>
      <c r="E162" s="60">
        <v>38261</v>
      </c>
      <c r="F162" s="61" t="s">
        <v>42</v>
      </c>
      <c r="G162" s="62" t="s">
        <v>69</v>
      </c>
      <c r="H162" s="63">
        <v>5.91</v>
      </c>
      <c r="I162" s="64"/>
      <c r="J162" s="65">
        <v>7.9</v>
      </c>
      <c r="K162" s="64">
        <v>7.2</v>
      </c>
      <c r="L162" s="63">
        <v>7.6</v>
      </c>
      <c r="M162" s="63">
        <v>5.97</v>
      </c>
      <c r="N162" s="63">
        <v>2.2599999999999998</v>
      </c>
      <c r="O162" s="66">
        <v>0</v>
      </c>
      <c r="P162" s="66">
        <v>0</v>
      </c>
      <c r="Q162" s="66" t="s">
        <v>38</v>
      </c>
      <c r="R162" s="66" t="s">
        <v>38</v>
      </c>
      <c r="S162" s="66" t="s">
        <v>43</v>
      </c>
      <c r="T162" s="67"/>
      <c r="U162" s="68" t="s">
        <v>44</v>
      </c>
      <c r="W162" s="29">
        <v>4</v>
      </c>
    </row>
    <row r="163" spans="1:23" s="28" customFormat="1" ht="20.25" customHeight="1">
      <c r="A163" s="56">
        <v>62</v>
      </c>
      <c r="B163" s="57">
        <v>28208004333</v>
      </c>
      <c r="C163" s="58" t="s">
        <v>256</v>
      </c>
      <c r="D163" s="59" t="s">
        <v>132</v>
      </c>
      <c r="E163" s="60">
        <v>38290</v>
      </c>
      <c r="F163" s="61" t="s">
        <v>42</v>
      </c>
      <c r="G163" s="62" t="s">
        <v>37</v>
      </c>
      <c r="H163" s="63">
        <v>7.24</v>
      </c>
      <c r="I163" s="64"/>
      <c r="J163" s="65">
        <v>9.3000000000000007</v>
      </c>
      <c r="K163" s="64" t="s">
        <v>60</v>
      </c>
      <c r="L163" s="63">
        <v>5.6</v>
      </c>
      <c r="M163" s="63">
        <v>7.18</v>
      </c>
      <c r="N163" s="63">
        <v>2.96</v>
      </c>
      <c r="O163" s="66">
        <v>0</v>
      </c>
      <c r="P163" s="66" t="s">
        <v>38</v>
      </c>
      <c r="Q163" s="66" t="s">
        <v>38</v>
      </c>
      <c r="R163" s="66" t="s">
        <v>38</v>
      </c>
      <c r="S163" s="66" t="s">
        <v>39</v>
      </c>
      <c r="T163" s="67"/>
      <c r="U163" s="68" t="s">
        <v>44</v>
      </c>
      <c r="W163" s="29">
        <v>2</v>
      </c>
    </row>
    <row r="164" spans="1:23" s="28" customFormat="1" ht="20.25" customHeight="1">
      <c r="A164" s="56">
        <v>63</v>
      </c>
      <c r="B164" s="57">
        <v>28208003995</v>
      </c>
      <c r="C164" s="58" t="s">
        <v>114</v>
      </c>
      <c r="D164" s="59" t="s">
        <v>109</v>
      </c>
      <c r="E164" s="60">
        <v>38092</v>
      </c>
      <c r="F164" s="61" t="s">
        <v>42</v>
      </c>
      <c r="G164" s="62" t="s">
        <v>37</v>
      </c>
      <c r="H164" s="63">
        <v>7</v>
      </c>
      <c r="I164" s="64"/>
      <c r="J164" s="65">
        <v>8.6999999999999993</v>
      </c>
      <c r="K164" s="64">
        <v>8.6999999999999993</v>
      </c>
      <c r="L164" s="63">
        <v>8.6999999999999993</v>
      </c>
      <c r="M164" s="63">
        <v>7.07</v>
      </c>
      <c r="N164" s="63">
        <v>2.94</v>
      </c>
      <c r="O164" s="66">
        <v>0</v>
      </c>
      <c r="P164" s="66">
        <v>0</v>
      </c>
      <c r="Q164" s="66" t="s">
        <v>38</v>
      </c>
      <c r="R164" s="66" t="s">
        <v>38</v>
      </c>
      <c r="S164" s="66" t="s">
        <v>48</v>
      </c>
      <c r="T164" s="67"/>
      <c r="U164" s="68" t="s">
        <v>44</v>
      </c>
      <c r="W164" s="29">
        <v>4</v>
      </c>
    </row>
    <row r="165" spans="1:23" s="28" customFormat="1" ht="20.25" customHeight="1">
      <c r="A165" s="56">
        <v>64</v>
      </c>
      <c r="B165" s="57">
        <v>28208037364</v>
      </c>
      <c r="C165" s="58" t="s">
        <v>390</v>
      </c>
      <c r="D165" s="59" t="s">
        <v>121</v>
      </c>
      <c r="E165" s="60">
        <v>38215</v>
      </c>
      <c r="F165" s="61" t="s">
        <v>42</v>
      </c>
      <c r="G165" s="62" t="s">
        <v>37</v>
      </c>
      <c r="H165" s="63">
        <v>6.92</v>
      </c>
      <c r="I165" s="64"/>
      <c r="J165" s="65">
        <v>9.6</v>
      </c>
      <c r="K165" s="64">
        <v>8.9</v>
      </c>
      <c r="L165" s="63">
        <v>9.3000000000000007</v>
      </c>
      <c r="M165" s="63">
        <v>7.02</v>
      </c>
      <c r="N165" s="63">
        <v>2.85</v>
      </c>
      <c r="O165" s="66" t="s">
        <v>38</v>
      </c>
      <c r="P165" s="66" t="s">
        <v>38</v>
      </c>
      <c r="Q165" s="66" t="s">
        <v>38</v>
      </c>
      <c r="R165" s="66" t="s">
        <v>38</v>
      </c>
      <c r="S165" s="66" t="s">
        <v>43</v>
      </c>
      <c r="T165" s="67"/>
      <c r="U165" s="68" t="s">
        <v>44</v>
      </c>
      <c r="W165" s="29">
        <v>2</v>
      </c>
    </row>
    <row r="166" spans="1:23" s="28" customFormat="1" ht="20.25" customHeight="1">
      <c r="A166" s="56">
        <v>65</v>
      </c>
      <c r="B166" s="57">
        <v>28206929749</v>
      </c>
      <c r="C166" s="58" t="s">
        <v>391</v>
      </c>
      <c r="D166" s="59" t="s">
        <v>52</v>
      </c>
      <c r="E166" s="60">
        <v>38317</v>
      </c>
      <c r="F166" s="61" t="s">
        <v>42</v>
      </c>
      <c r="G166" s="62" t="s">
        <v>37</v>
      </c>
      <c r="H166" s="63">
        <v>6.79</v>
      </c>
      <c r="I166" s="64"/>
      <c r="J166" s="65">
        <v>8.5</v>
      </c>
      <c r="K166" s="64">
        <v>8.3000000000000007</v>
      </c>
      <c r="L166" s="63">
        <v>8.4</v>
      </c>
      <c r="M166" s="63">
        <v>6.85</v>
      </c>
      <c r="N166" s="63">
        <v>2.78</v>
      </c>
      <c r="O166" s="66">
        <v>0</v>
      </c>
      <c r="P166" s="66" t="s">
        <v>38</v>
      </c>
      <c r="Q166" s="66" t="s">
        <v>38</v>
      </c>
      <c r="R166" s="66" t="s">
        <v>38</v>
      </c>
      <c r="S166" s="66" t="s">
        <v>48</v>
      </c>
      <c r="T166" s="67"/>
      <c r="U166" s="68" t="s">
        <v>44</v>
      </c>
      <c r="W166" s="29">
        <v>3</v>
      </c>
    </row>
    <row r="167" spans="1:23" s="28" customFormat="1" ht="20.25" customHeight="1">
      <c r="A167" s="56">
        <v>66</v>
      </c>
      <c r="B167" s="57">
        <v>28216846313</v>
      </c>
      <c r="C167" s="58" t="s">
        <v>392</v>
      </c>
      <c r="D167" s="59" t="s">
        <v>303</v>
      </c>
      <c r="E167" s="60">
        <v>38094</v>
      </c>
      <c r="F167" s="61" t="s">
        <v>42</v>
      </c>
      <c r="G167" s="62" t="s">
        <v>37</v>
      </c>
      <c r="H167" s="63">
        <v>6.71</v>
      </c>
      <c r="I167" s="64"/>
      <c r="J167" s="65">
        <v>7.3</v>
      </c>
      <c r="K167" s="64">
        <v>0</v>
      </c>
      <c r="L167" s="63">
        <v>4.4000000000000004</v>
      </c>
      <c r="M167" s="63">
        <v>6.62</v>
      </c>
      <c r="N167" s="63">
        <v>2.65</v>
      </c>
      <c r="O167" s="66">
        <v>0</v>
      </c>
      <c r="P167" s="66">
        <v>0</v>
      </c>
      <c r="Q167" s="66" t="s">
        <v>38</v>
      </c>
      <c r="R167" s="66" t="s">
        <v>38</v>
      </c>
      <c r="S167" s="66" t="s">
        <v>48</v>
      </c>
      <c r="T167" s="67"/>
      <c r="U167" s="68" t="s">
        <v>61</v>
      </c>
      <c r="W167" s="29">
        <v>2</v>
      </c>
    </row>
    <row r="168" spans="1:23" s="28" customFormat="1" ht="20.25" customHeight="1">
      <c r="A168" s="56">
        <v>67</v>
      </c>
      <c r="B168" s="57">
        <v>28208020522</v>
      </c>
      <c r="C168" s="58" t="s">
        <v>393</v>
      </c>
      <c r="D168" s="59" t="s">
        <v>248</v>
      </c>
      <c r="E168" s="60">
        <v>38243</v>
      </c>
      <c r="F168" s="61" t="s">
        <v>42</v>
      </c>
      <c r="G168" s="62" t="s">
        <v>37</v>
      </c>
      <c r="H168" s="63">
        <v>6.39</v>
      </c>
      <c r="I168" s="64"/>
      <c r="J168" s="65">
        <v>8.6</v>
      </c>
      <c r="K168" s="64">
        <v>8.1999999999999993</v>
      </c>
      <c r="L168" s="63">
        <v>8.4</v>
      </c>
      <c r="M168" s="63">
        <v>6.47</v>
      </c>
      <c r="N168" s="63">
        <v>2.54</v>
      </c>
      <c r="O168" s="66">
        <v>0</v>
      </c>
      <c r="P168" s="66">
        <v>0</v>
      </c>
      <c r="Q168" s="66" t="s">
        <v>38</v>
      </c>
      <c r="R168" s="66" t="s">
        <v>38</v>
      </c>
      <c r="S168" s="66" t="s">
        <v>43</v>
      </c>
      <c r="T168" s="67"/>
      <c r="U168" s="68" t="s">
        <v>44</v>
      </c>
      <c r="W168" s="29">
        <v>2</v>
      </c>
    </row>
    <row r="169" spans="1:23" s="28" customFormat="1" ht="20.25" customHeight="1">
      <c r="A169" s="56">
        <v>68</v>
      </c>
      <c r="B169" s="57">
        <v>28208000506</v>
      </c>
      <c r="C169" s="58" t="s">
        <v>394</v>
      </c>
      <c r="D169" s="59" t="s">
        <v>107</v>
      </c>
      <c r="E169" s="60">
        <v>38091</v>
      </c>
      <c r="F169" s="61" t="s">
        <v>36</v>
      </c>
      <c r="G169" s="62" t="s">
        <v>37</v>
      </c>
      <c r="H169" s="63">
        <v>6.09</v>
      </c>
      <c r="I169" s="64"/>
      <c r="J169" s="65">
        <v>9.5</v>
      </c>
      <c r="K169" s="64">
        <v>7.9</v>
      </c>
      <c r="L169" s="63">
        <v>8.9</v>
      </c>
      <c r="M169" s="63">
        <v>6.2</v>
      </c>
      <c r="N169" s="63">
        <v>2.4</v>
      </c>
      <c r="O169" s="66">
        <v>0</v>
      </c>
      <c r="P169" s="66">
        <v>0</v>
      </c>
      <c r="Q169" s="66" t="s">
        <v>38</v>
      </c>
      <c r="R169" s="66" t="s">
        <v>38</v>
      </c>
      <c r="S169" s="66" t="s">
        <v>43</v>
      </c>
      <c r="T169" s="67"/>
      <c r="U169" s="68" t="s">
        <v>44</v>
      </c>
      <c r="W169" s="29">
        <v>5</v>
      </c>
    </row>
    <row r="170" spans="1:23" s="28" customFormat="1" ht="20.25" customHeight="1">
      <c r="A170" s="56">
        <v>69</v>
      </c>
      <c r="B170" s="57">
        <v>28204600357</v>
      </c>
      <c r="C170" s="58" t="s">
        <v>91</v>
      </c>
      <c r="D170" s="59" t="s">
        <v>56</v>
      </c>
      <c r="E170" s="60">
        <v>38141</v>
      </c>
      <c r="F170" s="61" t="s">
        <v>36</v>
      </c>
      <c r="G170" s="62" t="s">
        <v>37</v>
      </c>
      <c r="H170" s="63">
        <v>7.85</v>
      </c>
      <c r="I170" s="64"/>
      <c r="J170" s="65">
        <v>9.4</v>
      </c>
      <c r="K170" s="64">
        <v>8.6999999999999993</v>
      </c>
      <c r="L170" s="63">
        <v>9.1</v>
      </c>
      <c r="M170" s="63">
        <v>7.9</v>
      </c>
      <c r="N170" s="63">
        <v>3.37</v>
      </c>
      <c r="O170" s="66">
        <v>0</v>
      </c>
      <c r="P170" s="66" t="s">
        <v>38</v>
      </c>
      <c r="Q170" s="66" t="s">
        <v>38</v>
      </c>
      <c r="R170" s="66" t="s">
        <v>38</v>
      </c>
      <c r="S170" s="66" t="s">
        <v>43</v>
      </c>
      <c r="T170" s="67"/>
      <c r="U170" s="68" t="s">
        <v>44</v>
      </c>
      <c r="W170" s="29">
        <v>2</v>
      </c>
    </row>
    <row r="171" spans="1:23" s="28" customFormat="1" ht="20.25" customHeight="1">
      <c r="A171" s="56">
        <v>70</v>
      </c>
      <c r="B171" s="57">
        <v>28218048444</v>
      </c>
      <c r="C171" s="58" t="s">
        <v>395</v>
      </c>
      <c r="D171" s="59" t="s">
        <v>376</v>
      </c>
      <c r="E171" s="60">
        <v>38127</v>
      </c>
      <c r="F171" s="61" t="s">
        <v>59</v>
      </c>
      <c r="G171" s="62" t="s">
        <v>69</v>
      </c>
      <c r="H171" s="63">
        <v>7.26</v>
      </c>
      <c r="I171" s="64"/>
      <c r="J171" s="65">
        <v>0</v>
      </c>
      <c r="K171" s="64" t="s">
        <v>60</v>
      </c>
      <c r="L171" s="63">
        <v>0</v>
      </c>
      <c r="M171" s="63">
        <v>6.97</v>
      </c>
      <c r="N171" s="63">
        <v>2.92</v>
      </c>
      <c r="O171" s="66">
        <v>0</v>
      </c>
      <c r="P171" s="66">
        <v>0</v>
      </c>
      <c r="Q171" s="66" t="s">
        <v>38</v>
      </c>
      <c r="R171" s="66" t="s">
        <v>38</v>
      </c>
      <c r="S171" s="66" t="s">
        <v>43</v>
      </c>
      <c r="T171" s="67"/>
      <c r="U171" s="68" t="s">
        <v>61</v>
      </c>
      <c r="W171" s="29">
        <v>10</v>
      </c>
    </row>
    <row r="172" spans="1:23" s="28" customFormat="1" ht="20.25" customHeight="1">
      <c r="A172" s="56">
        <v>71</v>
      </c>
      <c r="B172" s="57">
        <v>28208048776</v>
      </c>
      <c r="C172" s="58" t="s">
        <v>275</v>
      </c>
      <c r="D172" s="59" t="s">
        <v>211</v>
      </c>
      <c r="E172" s="60">
        <v>38142</v>
      </c>
      <c r="F172" s="61" t="s">
        <v>42</v>
      </c>
      <c r="G172" s="62" t="s">
        <v>37</v>
      </c>
      <c r="H172" s="63">
        <v>7.07</v>
      </c>
      <c r="I172" s="64"/>
      <c r="J172" s="65">
        <v>9.5</v>
      </c>
      <c r="K172" s="64">
        <v>8.6</v>
      </c>
      <c r="L172" s="63">
        <v>9.1</v>
      </c>
      <c r="M172" s="63">
        <v>7.15</v>
      </c>
      <c r="N172" s="63">
        <v>2.98</v>
      </c>
      <c r="O172" s="66">
        <v>0</v>
      </c>
      <c r="P172" s="66">
        <v>0</v>
      </c>
      <c r="Q172" s="66" t="s">
        <v>38</v>
      </c>
      <c r="R172" s="66" t="s">
        <v>38</v>
      </c>
      <c r="S172" s="66" t="s">
        <v>43</v>
      </c>
      <c r="T172" s="67"/>
      <c r="U172" s="68" t="s">
        <v>44</v>
      </c>
      <c r="W172" s="29">
        <v>2</v>
      </c>
    </row>
    <row r="173" spans="1:23" s="28" customFormat="1" ht="20.25" customHeight="1">
      <c r="A173" s="56">
        <v>72</v>
      </c>
      <c r="B173" s="57">
        <v>28218004440</v>
      </c>
      <c r="C173" s="58" t="s">
        <v>396</v>
      </c>
      <c r="D173" s="59" t="s">
        <v>397</v>
      </c>
      <c r="E173" s="60">
        <v>38327</v>
      </c>
      <c r="F173" s="61" t="s">
        <v>36</v>
      </c>
      <c r="G173" s="62" t="s">
        <v>69</v>
      </c>
      <c r="H173" s="63">
        <v>7.08</v>
      </c>
      <c r="I173" s="64"/>
      <c r="J173" s="65">
        <v>9.5</v>
      </c>
      <c r="K173" s="64" t="s">
        <v>60</v>
      </c>
      <c r="L173" s="63">
        <v>5.7</v>
      </c>
      <c r="M173" s="63">
        <v>7.03</v>
      </c>
      <c r="N173" s="63">
        <v>2.88</v>
      </c>
      <c r="O173" s="66">
        <v>0</v>
      </c>
      <c r="P173" s="66">
        <v>0</v>
      </c>
      <c r="Q173" s="66" t="s">
        <v>38</v>
      </c>
      <c r="R173" s="66" t="s">
        <v>38</v>
      </c>
      <c r="S173" s="66" t="s">
        <v>39</v>
      </c>
      <c r="T173" s="67"/>
      <c r="U173" s="68" t="s">
        <v>44</v>
      </c>
      <c r="W173" s="29">
        <v>4</v>
      </c>
    </row>
    <row r="174" spans="1:23" s="28" customFormat="1" ht="20.25" customHeight="1">
      <c r="A174" s="56">
        <v>73</v>
      </c>
      <c r="B174" s="57">
        <v>28208429925</v>
      </c>
      <c r="C174" s="58" t="s">
        <v>398</v>
      </c>
      <c r="D174" s="59" t="s">
        <v>223</v>
      </c>
      <c r="E174" s="60">
        <v>38337</v>
      </c>
      <c r="F174" s="61" t="s">
        <v>42</v>
      </c>
      <c r="G174" s="62" t="s">
        <v>37</v>
      </c>
      <c r="H174" s="63">
        <v>6.61</v>
      </c>
      <c r="I174" s="64"/>
      <c r="J174" s="65">
        <v>9.3000000000000007</v>
      </c>
      <c r="K174" s="64" t="s">
        <v>60</v>
      </c>
      <c r="L174" s="63">
        <v>5.6</v>
      </c>
      <c r="M174" s="63">
        <v>6.57</v>
      </c>
      <c r="N174" s="63">
        <v>2.68</v>
      </c>
      <c r="O174" s="66">
        <v>0</v>
      </c>
      <c r="P174" s="66">
        <v>0</v>
      </c>
      <c r="Q174" s="66" t="s">
        <v>38</v>
      </c>
      <c r="R174" s="66" t="s">
        <v>38</v>
      </c>
      <c r="S174" s="66" t="s">
        <v>39</v>
      </c>
      <c r="T174" s="67"/>
      <c r="U174" s="68" t="s">
        <v>44</v>
      </c>
      <c r="W174" s="29">
        <v>7</v>
      </c>
    </row>
    <row r="175" spans="1:23" s="28" customFormat="1" ht="20.25" customHeight="1">
      <c r="A175" s="56">
        <v>74</v>
      </c>
      <c r="B175" s="57">
        <v>28218050044</v>
      </c>
      <c r="C175" s="58" t="s">
        <v>399</v>
      </c>
      <c r="D175" s="59" t="s">
        <v>121</v>
      </c>
      <c r="E175" s="60">
        <v>38008</v>
      </c>
      <c r="F175" s="61" t="s">
        <v>94</v>
      </c>
      <c r="G175" s="62" t="s">
        <v>37</v>
      </c>
      <c r="H175" s="63">
        <v>6.57</v>
      </c>
      <c r="I175" s="64"/>
      <c r="J175" s="65">
        <v>9.1999999999999993</v>
      </c>
      <c r="K175" s="64">
        <v>8.8000000000000007</v>
      </c>
      <c r="L175" s="63">
        <v>9</v>
      </c>
      <c r="M175" s="63">
        <v>6.66</v>
      </c>
      <c r="N175" s="63">
        <v>2.66</v>
      </c>
      <c r="O175" s="66" t="s">
        <v>38</v>
      </c>
      <c r="P175" s="66" t="s">
        <v>38</v>
      </c>
      <c r="Q175" s="66" t="s">
        <v>38</v>
      </c>
      <c r="R175" s="66" t="s">
        <v>38</v>
      </c>
      <c r="S175" s="66" t="s">
        <v>43</v>
      </c>
      <c r="T175" s="67"/>
      <c r="U175" s="68" t="s">
        <v>44</v>
      </c>
      <c r="W175" s="29">
        <v>3</v>
      </c>
    </row>
    <row r="176" spans="1:23" s="28" customFormat="1" ht="20.25" customHeight="1">
      <c r="A176" s="56">
        <v>75</v>
      </c>
      <c r="B176" s="57">
        <v>28203500810</v>
      </c>
      <c r="C176" s="58" t="s">
        <v>400</v>
      </c>
      <c r="D176" s="59" t="s">
        <v>401</v>
      </c>
      <c r="E176" s="60">
        <v>38239</v>
      </c>
      <c r="F176" s="61" t="s">
        <v>36</v>
      </c>
      <c r="G176" s="62" t="s">
        <v>37</v>
      </c>
      <c r="H176" s="63">
        <v>6.54</v>
      </c>
      <c r="I176" s="64"/>
      <c r="J176" s="65">
        <v>9.4</v>
      </c>
      <c r="K176" s="64" t="s">
        <v>60</v>
      </c>
      <c r="L176" s="63">
        <v>5.6</v>
      </c>
      <c r="M176" s="63">
        <v>6.5</v>
      </c>
      <c r="N176" s="63">
        <v>2.5499999999999998</v>
      </c>
      <c r="O176" s="66">
        <v>0</v>
      </c>
      <c r="P176" s="66">
        <v>0</v>
      </c>
      <c r="Q176" s="66" t="s">
        <v>38</v>
      </c>
      <c r="R176" s="66" t="s">
        <v>38</v>
      </c>
      <c r="S176" s="66" t="s">
        <v>43</v>
      </c>
      <c r="T176" s="67"/>
      <c r="U176" s="68" t="s">
        <v>44</v>
      </c>
      <c r="W176" s="29">
        <v>4</v>
      </c>
    </row>
    <row r="177" spans="1:23" s="28" customFormat="1" ht="20.25" customHeight="1">
      <c r="A177" s="56">
        <v>76</v>
      </c>
      <c r="B177" s="57">
        <v>28208151980</v>
      </c>
      <c r="C177" s="58" t="s">
        <v>402</v>
      </c>
      <c r="D177" s="59" t="s">
        <v>138</v>
      </c>
      <c r="E177" s="60">
        <v>38261</v>
      </c>
      <c r="F177" s="61" t="s">
        <v>47</v>
      </c>
      <c r="G177" s="62" t="s">
        <v>37</v>
      </c>
      <c r="H177" s="63">
        <v>5.87</v>
      </c>
      <c r="I177" s="64"/>
      <c r="J177" s="65">
        <v>7.6</v>
      </c>
      <c r="K177" s="64">
        <v>8.9</v>
      </c>
      <c r="L177" s="63">
        <v>8.1</v>
      </c>
      <c r="M177" s="63">
        <v>5.96</v>
      </c>
      <c r="N177" s="63">
        <v>2.25</v>
      </c>
      <c r="O177" s="66">
        <v>0</v>
      </c>
      <c r="P177" s="66" t="s">
        <v>38</v>
      </c>
      <c r="Q177" s="66" t="s">
        <v>38</v>
      </c>
      <c r="R177" s="66" t="s">
        <v>38</v>
      </c>
      <c r="S177" s="66" t="s">
        <v>43</v>
      </c>
      <c r="T177" s="67"/>
      <c r="U177" s="68" t="s">
        <v>44</v>
      </c>
      <c r="W177" s="29">
        <v>5</v>
      </c>
    </row>
    <row r="178" spans="1:23" s="28" customFormat="1" ht="20.25" customHeight="1">
      <c r="A178" s="56">
        <v>77</v>
      </c>
      <c r="B178" s="57">
        <v>28212304132</v>
      </c>
      <c r="C178" s="58" t="s">
        <v>403</v>
      </c>
      <c r="D178" s="59" t="s">
        <v>251</v>
      </c>
      <c r="E178" s="60">
        <v>38093</v>
      </c>
      <c r="F178" s="61" t="s">
        <v>42</v>
      </c>
      <c r="G178" s="62" t="s">
        <v>69</v>
      </c>
      <c r="H178" s="63">
        <v>6.31</v>
      </c>
      <c r="I178" s="64"/>
      <c r="J178" s="65">
        <v>9.5</v>
      </c>
      <c r="K178" s="64" t="s">
        <v>60</v>
      </c>
      <c r="L178" s="63">
        <v>5.7</v>
      </c>
      <c r="M178" s="63">
        <v>6.28</v>
      </c>
      <c r="N178" s="63">
        <v>2.5099999999999998</v>
      </c>
      <c r="O178" s="66">
        <v>0</v>
      </c>
      <c r="P178" s="66">
        <v>0</v>
      </c>
      <c r="Q178" s="66" t="s">
        <v>38</v>
      </c>
      <c r="R178" s="66" t="s">
        <v>38</v>
      </c>
      <c r="S178" s="66" t="s">
        <v>43</v>
      </c>
      <c r="T178" s="67"/>
      <c r="U178" s="68" t="s">
        <v>44</v>
      </c>
      <c r="W178" s="29">
        <v>8</v>
      </c>
    </row>
    <row r="179" spans="1:23" s="28" customFormat="1" ht="20.25" customHeight="1">
      <c r="A179" s="56">
        <v>78</v>
      </c>
      <c r="B179" s="57">
        <v>28208029077</v>
      </c>
      <c r="C179" s="58" t="s">
        <v>404</v>
      </c>
      <c r="D179" s="59" t="s">
        <v>259</v>
      </c>
      <c r="E179" s="60">
        <v>38330</v>
      </c>
      <c r="F179" s="61" t="s">
        <v>42</v>
      </c>
      <c r="G179" s="62" t="s">
        <v>37</v>
      </c>
      <c r="H179" s="63">
        <v>6.48</v>
      </c>
      <c r="I179" s="64"/>
      <c r="J179" s="65">
        <v>8.9</v>
      </c>
      <c r="K179" s="64" t="s">
        <v>60</v>
      </c>
      <c r="L179" s="63">
        <v>5.3</v>
      </c>
      <c r="M179" s="63">
        <v>6.43</v>
      </c>
      <c r="N179" s="63">
        <v>2.54</v>
      </c>
      <c r="O179" s="66">
        <v>0</v>
      </c>
      <c r="P179" s="66">
        <v>0</v>
      </c>
      <c r="Q179" s="66" t="s">
        <v>38</v>
      </c>
      <c r="R179" s="66" t="s">
        <v>38</v>
      </c>
      <c r="S179" s="66" t="s">
        <v>39</v>
      </c>
      <c r="T179" s="67"/>
      <c r="U179" s="68" t="s">
        <v>61</v>
      </c>
      <c r="W179" s="29">
        <v>4</v>
      </c>
    </row>
    <row r="180" spans="1:23" s="28" customFormat="1" ht="20.25" customHeight="1">
      <c r="A180" s="56">
        <v>79</v>
      </c>
      <c r="B180" s="57">
        <v>28212405074</v>
      </c>
      <c r="C180" s="58" t="s">
        <v>370</v>
      </c>
      <c r="D180" s="59" t="s">
        <v>140</v>
      </c>
      <c r="E180" s="60">
        <v>38319</v>
      </c>
      <c r="F180" s="61" t="s">
        <v>42</v>
      </c>
      <c r="G180" s="62" t="s">
        <v>69</v>
      </c>
      <c r="H180" s="63">
        <v>6.14</v>
      </c>
      <c r="I180" s="64"/>
      <c r="J180" s="65">
        <v>8.5</v>
      </c>
      <c r="K180" s="64">
        <v>9.4</v>
      </c>
      <c r="L180" s="63">
        <v>8.9</v>
      </c>
      <c r="M180" s="63">
        <v>6.24</v>
      </c>
      <c r="N180" s="63">
        <v>2.42</v>
      </c>
      <c r="O180" s="66">
        <v>0</v>
      </c>
      <c r="P180" s="66">
        <v>0</v>
      </c>
      <c r="Q180" s="66" t="s">
        <v>38</v>
      </c>
      <c r="R180" s="66" t="s">
        <v>38</v>
      </c>
      <c r="S180" s="66" t="s">
        <v>43</v>
      </c>
      <c r="T180" s="67"/>
      <c r="U180" s="68" t="s">
        <v>44</v>
      </c>
      <c r="W180" s="29">
        <v>2</v>
      </c>
    </row>
    <row r="181" spans="1:23" s="28" customFormat="1" ht="20.25" customHeight="1">
      <c r="A181" s="56">
        <v>80</v>
      </c>
      <c r="B181" s="57">
        <v>28208054910</v>
      </c>
      <c r="C181" s="58" t="s">
        <v>387</v>
      </c>
      <c r="D181" s="59" t="s">
        <v>182</v>
      </c>
      <c r="E181" s="60">
        <v>38323</v>
      </c>
      <c r="F181" s="61" t="s">
        <v>129</v>
      </c>
      <c r="G181" s="62" t="s">
        <v>37</v>
      </c>
      <c r="H181" s="63">
        <v>7.67</v>
      </c>
      <c r="I181" s="64"/>
      <c r="J181" s="65">
        <v>9.6999999999999993</v>
      </c>
      <c r="K181" s="64">
        <v>0</v>
      </c>
      <c r="L181" s="63">
        <v>5.8</v>
      </c>
      <c r="M181" s="63">
        <v>7.6</v>
      </c>
      <c r="N181" s="63">
        <v>3.25</v>
      </c>
      <c r="O181" s="66">
        <v>0</v>
      </c>
      <c r="P181" s="66">
        <v>0</v>
      </c>
      <c r="Q181" s="66" t="s">
        <v>38</v>
      </c>
      <c r="R181" s="66" t="s">
        <v>38</v>
      </c>
      <c r="S181" s="66" t="s">
        <v>43</v>
      </c>
      <c r="T181" s="67"/>
      <c r="U181" s="68" t="s">
        <v>61</v>
      </c>
      <c r="W181" s="29">
        <v>4</v>
      </c>
    </row>
    <row r="182" spans="1:23" s="28" customFormat="1" ht="20.25" customHeight="1">
      <c r="A182" s="56">
        <v>81</v>
      </c>
      <c r="B182" s="57">
        <v>28208025059</v>
      </c>
      <c r="C182" s="58" t="s">
        <v>405</v>
      </c>
      <c r="D182" s="59" t="s">
        <v>406</v>
      </c>
      <c r="E182" s="60">
        <v>38224</v>
      </c>
      <c r="F182" s="61" t="s">
        <v>59</v>
      </c>
      <c r="G182" s="62" t="s">
        <v>37</v>
      </c>
      <c r="H182" s="63">
        <v>7.03</v>
      </c>
      <c r="I182" s="64"/>
      <c r="J182" s="65">
        <v>9.1</v>
      </c>
      <c r="K182" s="64">
        <v>0</v>
      </c>
      <c r="L182" s="63">
        <v>5.5</v>
      </c>
      <c r="M182" s="63">
        <v>6.97</v>
      </c>
      <c r="N182" s="63">
        <v>2.85</v>
      </c>
      <c r="O182" s="66">
        <v>0</v>
      </c>
      <c r="P182" s="66">
        <v>0</v>
      </c>
      <c r="Q182" s="66" t="s">
        <v>38</v>
      </c>
      <c r="R182" s="66" t="s">
        <v>38</v>
      </c>
      <c r="S182" s="66" t="s">
        <v>48</v>
      </c>
      <c r="T182" s="67"/>
      <c r="U182" s="68" t="s">
        <v>61</v>
      </c>
      <c r="W182" s="29">
        <v>4</v>
      </c>
    </row>
    <row r="183" spans="1:23" s="28" customFormat="1" ht="20.25" customHeight="1">
      <c r="A183" s="56">
        <v>82</v>
      </c>
      <c r="B183" s="57">
        <v>28218046280</v>
      </c>
      <c r="C183" s="58" t="s">
        <v>407</v>
      </c>
      <c r="D183" s="59" t="s">
        <v>408</v>
      </c>
      <c r="E183" s="60">
        <v>38264</v>
      </c>
      <c r="F183" s="61" t="s">
        <v>59</v>
      </c>
      <c r="G183" s="62" t="s">
        <v>69</v>
      </c>
      <c r="H183" s="63">
        <v>6.78</v>
      </c>
      <c r="I183" s="64"/>
      <c r="J183" s="65">
        <v>9.4</v>
      </c>
      <c r="K183" s="64">
        <v>9</v>
      </c>
      <c r="L183" s="63">
        <v>9.1999999999999993</v>
      </c>
      <c r="M183" s="63">
        <v>6.88</v>
      </c>
      <c r="N183" s="63">
        <v>2.78</v>
      </c>
      <c r="O183" s="66">
        <v>0</v>
      </c>
      <c r="P183" s="66">
        <v>0</v>
      </c>
      <c r="Q183" s="66" t="s">
        <v>38</v>
      </c>
      <c r="R183" s="66" t="s">
        <v>38</v>
      </c>
      <c r="S183" s="66" t="s">
        <v>39</v>
      </c>
      <c r="T183" s="67"/>
      <c r="U183" s="68" t="s">
        <v>44</v>
      </c>
      <c r="W183" s="29">
        <v>2</v>
      </c>
    </row>
    <row r="184" spans="1:23" s="28" customFormat="1" ht="20.25" customHeight="1">
      <c r="A184" s="43">
        <v>83</v>
      </c>
      <c r="B184" s="44">
        <v>28218004763</v>
      </c>
      <c r="C184" s="45" t="s">
        <v>409</v>
      </c>
      <c r="D184" s="46" t="s">
        <v>410</v>
      </c>
      <c r="E184" s="47">
        <v>38104</v>
      </c>
      <c r="F184" s="48" t="s">
        <v>42</v>
      </c>
      <c r="G184" s="49" t="s">
        <v>69</v>
      </c>
      <c r="H184" s="50">
        <v>5.84</v>
      </c>
      <c r="I184" s="51"/>
      <c r="J184" s="52">
        <v>6.1</v>
      </c>
      <c r="K184" s="51">
        <v>8.6999999999999993</v>
      </c>
      <c r="L184" s="50">
        <v>7.1</v>
      </c>
      <c r="M184" s="50">
        <v>5.89</v>
      </c>
      <c r="N184" s="50">
        <v>2.19</v>
      </c>
      <c r="O184" s="53" t="s">
        <v>38</v>
      </c>
      <c r="P184" s="53">
        <v>0</v>
      </c>
      <c r="Q184" s="53" t="s">
        <v>38</v>
      </c>
      <c r="R184" s="53" t="s">
        <v>38</v>
      </c>
      <c r="S184" s="53" t="s">
        <v>87</v>
      </c>
      <c r="T184" s="54"/>
      <c r="U184" s="55" t="s">
        <v>44</v>
      </c>
      <c r="W184" s="29">
        <v>2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584" priority="148" operator="equal">
      <formula>"Nợ"</formula>
    </cfRule>
    <cfRule type="cellIs" dxfId="583" priority="149" operator="equal">
      <formula>"Hỏng"</formula>
    </cfRule>
  </conditionalFormatting>
  <conditionalFormatting sqref="O2:R2">
    <cfRule type="cellIs" dxfId="582" priority="145" operator="equal">
      <formula>"Nợ"</formula>
    </cfRule>
    <cfRule type="cellIs" dxfId="581" priority="146" operator="equal">
      <formula>"Hỏng"</formula>
    </cfRule>
  </conditionalFormatting>
  <conditionalFormatting sqref="W14:W184">
    <cfRule type="cellIs" dxfId="580" priority="144" operator="greaterThan">
      <formula>0</formula>
    </cfRule>
  </conditionalFormatting>
  <conditionalFormatting sqref="O14:R100">
    <cfRule type="cellIs" dxfId="579" priority="65" operator="equal">
      <formula>"Nợ"</formula>
    </cfRule>
    <cfRule type="cellIs" dxfId="578" priority="66" operator="equal">
      <formula>"Hỏng"</formula>
    </cfRule>
  </conditionalFormatting>
  <conditionalFormatting sqref="U14:U100">
    <cfRule type="cellIs" dxfId="577" priority="63" operator="greaterThan">
      <formula>"HOÃN CN"</formula>
    </cfRule>
    <cfRule type="cellIs" dxfId="576" priority="64" operator="greaterThan">
      <formula>"Hoãn CN"</formula>
    </cfRule>
  </conditionalFormatting>
  <conditionalFormatting sqref="U14:U100">
    <cfRule type="cellIs" dxfId="575" priority="62" operator="notEqual">
      <formula>"CNTN"</formula>
    </cfRule>
  </conditionalFormatting>
  <conditionalFormatting sqref="O14:R100 L14:M100 H14:H100">
    <cfRule type="cellIs" dxfId="574" priority="61" operator="lessThan">
      <formula>4</formula>
    </cfRule>
  </conditionalFormatting>
  <conditionalFormatting sqref="O14:R100 L14:M100 H14:H100">
    <cfRule type="cellIs" dxfId="573" priority="60" stopIfTrue="1" operator="lessThan">
      <formula>5</formula>
    </cfRule>
  </conditionalFormatting>
  <conditionalFormatting sqref="O14:R100 L14:M100 H14:H100">
    <cfRule type="cellIs" dxfId="572" priority="59" stopIfTrue="1" operator="lessThan">
      <formula>5</formula>
    </cfRule>
  </conditionalFormatting>
  <conditionalFormatting sqref="O14:R100 J14:M100">
    <cfRule type="cellIs" dxfId="571" priority="56" operator="lessThan">
      <formula>5.5</formula>
    </cfRule>
  </conditionalFormatting>
  <conditionalFormatting sqref="L14:L100">
    <cfRule type="cellIs" dxfId="570" priority="55" operator="lessThan">
      <formula>1</formula>
    </cfRule>
  </conditionalFormatting>
  <conditionalFormatting sqref="O14:R100">
    <cfRule type="cellIs" dxfId="569" priority="58" operator="equal">
      <formula>"Ko Đạt"</formula>
    </cfRule>
  </conditionalFormatting>
  <conditionalFormatting sqref="O14:R100">
    <cfRule type="containsText" dxfId="568" priority="57" operator="containsText" text="Nợ">
      <formula>NOT(ISERROR(SEARCH("Nợ",O14)))</formula>
    </cfRule>
  </conditionalFormatting>
  <conditionalFormatting sqref="R14:R100">
    <cfRule type="containsText" dxfId="567" priority="54" operator="containsText" text="N">
      <formula>NOT(ISERROR(SEARCH("N",R14)))</formula>
    </cfRule>
  </conditionalFormatting>
  <conditionalFormatting sqref="V14:V100">
    <cfRule type="cellIs" dxfId="566" priority="53" operator="greaterThan">
      <formula>0</formula>
    </cfRule>
  </conditionalFormatting>
  <conditionalFormatting sqref="V13:W13">
    <cfRule type="cellIs" dxfId="565" priority="52" operator="greaterThan">
      <formula>0</formula>
    </cfRule>
  </conditionalFormatting>
  <conditionalFormatting sqref="O13:R13">
    <cfRule type="cellIs" dxfId="564" priority="49" operator="equal">
      <formula>"Nợ"</formula>
    </cfRule>
    <cfRule type="cellIs" dxfId="563" priority="50" operator="equal">
      <formula>"Hỏng"</formula>
    </cfRule>
  </conditionalFormatting>
  <conditionalFormatting sqref="R13">
    <cfRule type="containsText" dxfId="562" priority="48" operator="containsText" text="N">
      <formula>NOT(ISERROR(SEARCH("N",R13)))</formula>
    </cfRule>
  </conditionalFormatting>
  <conditionalFormatting sqref="P13:R13">
    <cfRule type="containsText" dxfId="561" priority="47" operator="containsText" text="Nợ">
      <formula>NOT(ISERROR(SEARCH("Nợ",P13)))</formula>
    </cfRule>
  </conditionalFormatting>
  <conditionalFormatting sqref="U102:U184">
    <cfRule type="cellIs" dxfId="560" priority="44" operator="greaterThan">
      <formula>"HOÃN CN"</formula>
    </cfRule>
    <cfRule type="cellIs" dxfId="559" priority="45" operator="greaterThan">
      <formula>"Hoãn CN"</formula>
    </cfRule>
  </conditionalFormatting>
  <conditionalFormatting sqref="U102:U184">
    <cfRule type="cellIs" dxfId="558" priority="43" operator="notEqual">
      <formula>"CNTN"</formula>
    </cfRule>
  </conditionalFormatting>
  <conditionalFormatting sqref="V102:V184">
    <cfRule type="cellIs" dxfId="557" priority="42" operator="greaterThan">
      <formula>0</formula>
    </cfRule>
  </conditionalFormatting>
  <conditionalFormatting sqref="V101">
    <cfRule type="cellIs" dxfId="556" priority="41" operator="greaterThan">
      <formula>0</formula>
    </cfRule>
  </conditionalFormatting>
  <conditionalFormatting sqref="O101:R101">
    <cfRule type="cellIs" dxfId="555" priority="38" operator="equal">
      <formula>"Nợ"</formula>
    </cfRule>
    <cfRule type="cellIs" dxfId="554" priority="39" operator="equal">
      <formula>"Hỏng"</formula>
    </cfRule>
  </conditionalFormatting>
  <conditionalFormatting sqref="R101">
    <cfRule type="containsText" dxfId="553" priority="37" operator="containsText" text="N">
      <formula>NOT(ISERROR(SEARCH("N",R101)))</formula>
    </cfRule>
  </conditionalFormatting>
  <conditionalFormatting sqref="P101:R101">
    <cfRule type="containsText" dxfId="552" priority="36" operator="containsText" text="Nợ">
      <formula>NOT(ISERROR(SEARCH("Nợ",P101)))</formula>
    </cfRule>
  </conditionalFormatting>
  <conditionalFormatting sqref="O102:R184">
    <cfRule type="cellIs" dxfId="551" priority="31" operator="equal">
      <formula>"Nợ"</formula>
    </cfRule>
    <cfRule type="cellIs" dxfId="550" priority="32" operator="equal">
      <formula>"Hỏng"</formula>
    </cfRule>
  </conditionalFormatting>
  <conditionalFormatting sqref="O102:R184 L102:M184 H102:H184">
    <cfRule type="cellIs" dxfId="549" priority="30" operator="lessThan">
      <formula>4</formula>
    </cfRule>
  </conditionalFormatting>
  <conditionalFormatting sqref="O102:R184 L102:M184 H102:H184">
    <cfRule type="cellIs" dxfId="548" priority="29" stopIfTrue="1" operator="lessThan">
      <formula>5</formula>
    </cfRule>
  </conditionalFormatting>
  <conditionalFormatting sqref="O102:R184 L102:M184 H102:H184">
    <cfRule type="cellIs" dxfId="547" priority="28" stopIfTrue="1" operator="lessThan">
      <formula>5</formula>
    </cfRule>
  </conditionalFormatting>
  <conditionalFormatting sqref="O102:R184 J102:M184">
    <cfRule type="cellIs" dxfId="546" priority="25" operator="lessThan">
      <formula>5.5</formula>
    </cfRule>
  </conditionalFormatting>
  <conditionalFormatting sqref="L102:L184">
    <cfRule type="cellIs" dxfId="545" priority="24" operator="lessThan">
      <formula>1</formula>
    </cfRule>
  </conditionalFormatting>
  <conditionalFormatting sqref="O102:R184">
    <cfRule type="cellIs" dxfId="544" priority="27" operator="equal">
      <formula>"Ko Đạt"</formula>
    </cfRule>
  </conditionalFormatting>
  <conditionalFormatting sqref="O102:R184">
    <cfRule type="containsText" dxfId="543" priority="26" operator="containsText" text="Nợ">
      <formula>NOT(ISERROR(SEARCH("Nợ",O102)))</formula>
    </cfRule>
  </conditionalFormatting>
  <conditionalFormatting sqref="R102:R184">
    <cfRule type="containsText" dxfId="542" priority="23" operator="containsText" text="N">
      <formula>NOT(ISERROR(SEARCH("N",R102)))</formula>
    </cfRule>
  </conditionalFormatting>
  <conditionalFormatting sqref="W11:W12">
    <cfRule type="cellIs" dxfId="541" priority="22" operator="greaterThan">
      <formula>0</formula>
    </cfRule>
  </conditionalFormatting>
  <conditionalFormatting sqref="U12">
    <cfRule type="cellIs" dxfId="540" priority="19" operator="greaterThan">
      <formula>"HOÃN CN"</formula>
    </cfRule>
    <cfRule type="cellIs" dxfId="539" priority="20" operator="greaterThan">
      <formula>"Hoãn CN"</formula>
    </cfRule>
  </conditionalFormatting>
  <conditionalFormatting sqref="U12">
    <cfRule type="cellIs" dxfId="538" priority="18" operator="notEqual">
      <formula>"CNTN"</formula>
    </cfRule>
  </conditionalFormatting>
  <conditionalFormatting sqref="V12">
    <cfRule type="cellIs" dxfId="537" priority="17" operator="greaterThan">
      <formula>0</formula>
    </cfRule>
  </conditionalFormatting>
  <conditionalFormatting sqref="V11">
    <cfRule type="cellIs" dxfId="536" priority="16" operator="greaterThan">
      <formula>0</formula>
    </cfRule>
  </conditionalFormatting>
  <conditionalFormatting sqref="O11:R11">
    <cfRule type="cellIs" dxfId="535" priority="13" operator="equal">
      <formula>"Nợ"</formula>
    </cfRule>
    <cfRule type="cellIs" dxfId="534" priority="14" operator="equal">
      <formula>"Hỏng"</formula>
    </cfRule>
  </conditionalFormatting>
  <conditionalFormatting sqref="R11">
    <cfRule type="containsText" dxfId="533" priority="12" operator="containsText" text="N">
      <formula>NOT(ISERROR(SEARCH("N",R11)))</formula>
    </cfRule>
  </conditionalFormatting>
  <conditionalFormatting sqref="P11:R11">
    <cfRule type="containsText" dxfId="532" priority="11" operator="containsText" text="Nợ">
      <formula>NOT(ISERROR(SEARCH("Nợ",P11)))</formula>
    </cfRule>
  </conditionalFormatting>
  <conditionalFormatting sqref="O12:R12">
    <cfRule type="cellIs" dxfId="531" priority="9" operator="equal">
      <formula>"Nợ"</formula>
    </cfRule>
    <cfRule type="cellIs" dxfId="530" priority="10" operator="equal">
      <formula>"Hỏng"</formula>
    </cfRule>
  </conditionalFormatting>
  <conditionalFormatting sqref="O12:R12 L12:M12 H12">
    <cfRule type="cellIs" dxfId="529" priority="8" operator="lessThan">
      <formula>4</formula>
    </cfRule>
  </conditionalFormatting>
  <conditionalFormatting sqref="O12:R12 L12:M12 H12">
    <cfRule type="cellIs" dxfId="528" priority="7" stopIfTrue="1" operator="lessThan">
      <formula>5</formula>
    </cfRule>
  </conditionalFormatting>
  <conditionalFormatting sqref="O12:R12 L12:M12 H12">
    <cfRule type="cellIs" dxfId="527" priority="6" stopIfTrue="1" operator="lessThan">
      <formula>5</formula>
    </cfRule>
  </conditionalFormatting>
  <conditionalFormatting sqref="L12">
    <cfRule type="cellIs" dxfId="526" priority="3" operator="lessThan">
      <formula>1</formula>
    </cfRule>
  </conditionalFormatting>
  <conditionalFormatting sqref="O12:R12">
    <cfRule type="cellIs" dxfId="525" priority="5" operator="equal">
      <formula>"Ko Đạt"</formula>
    </cfRule>
  </conditionalFormatting>
  <conditionalFormatting sqref="O12:R12">
    <cfRule type="containsText" dxfId="524" priority="4" operator="containsText" text="Nợ">
      <formula>NOT(ISERROR(SEARCH("Nợ",O12)))</formula>
    </cfRule>
  </conditionalFormatting>
  <conditionalFormatting sqref="R12">
    <cfRule type="containsText" dxfId="523" priority="2" operator="containsText" text="N">
      <formula>NOT(ISERROR(SEARCH("N",R12)))</formula>
    </cfRule>
  </conditionalFormatting>
  <conditionalFormatting sqref="I12">
    <cfRule type="cellIs" dxfId="522" priority="1" operator="lessThan">
      <formula>5.5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EFE0-CDAB-4DDE-894A-7553CA86539F}">
  <dimension ref="A1:W204"/>
  <sheetViews>
    <sheetView zoomScale="90" zoomScaleNormal="90" workbookViewId="0">
      <pane ySplit="9" topLeftCell="A10" activePane="bottomLeft" state="frozen"/>
      <selection pane="bottomLeft" activeCell="O22" sqref="O22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" style="2" customWidth="1"/>
    <col min="20" max="20" width="9.5703125" style="2" customWidth="1"/>
    <col min="21" max="21" width="10.140625" style="77" customWidth="1"/>
    <col min="22" max="22" width="15.285156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3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3">
      <c r="A2" s="127" t="s">
        <v>2</v>
      </c>
      <c r="B2" s="127"/>
      <c r="C2" s="127"/>
      <c r="D2" s="127"/>
      <c r="E2" s="127" t="s">
        <v>3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3">
      <c r="A3" s="127"/>
      <c r="B3" s="127"/>
      <c r="C3" s="127"/>
      <c r="D3" s="127"/>
      <c r="E3" s="127" t="s">
        <v>411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3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3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3" ht="48.75" customHeight="1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3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3" s="92" customFormat="1" ht="15.75">
      <c r="B10" s="93" t="s">
        <v>30</v>
      </c>
      <c r="E10" s="94"/>
      <c r="G10" s="94"/>
      <c r="U10" s="94"/>
      <c r="W10" s="94"/>
    </row>
    <row r="11" spans="1:23" ht="20.25" customHeight="1">
      <c r="A11" s="20" t="s">
        <v>100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</row>
    <row r="12" spans="1:23" s="28" customFormat="1" ht="19.5" customHeight="1">
      <c r="A12" s="30">
        <v>1</v>
      </c>
      <c r="B12" s="31">
        <v>28202848199</v>
      </c>
      <c r="C12" s="32" t="s">
        <v>415</v>
      </c>
      <c r="D12" s="33" t="s">
        <v>416</v>
      </c>
      <c r="E12" s="34">
        <v>37773</v>
      </c>
      <c r="F12" s="35" t="s">
        <v>90</v>
      </c>
      <c r="G12" s="36" t="s">
        <v>37</v>
      </c>
      <c r="H12" s="37">
        <v>7.91</v>
      </c>
      <c r="I12" s="39">
        <v>8.6999999999999993</v>
      </c>
      <c r="J12" s="39"/>
      <c r="K12" s="38">
        <v>9.1999999999999993</v>
      </c>
      <c r="L12" s="37">
        <v>8.9</v>
      </c>
      <c r="M12" s="37">
        <v>7.95</v>
      </c>
      <c r="N12" s="37">
        <v>3.38</v>
      </c>
      <c r="O12" s="40" t="s">
        <v>38</v>
      </c>
      <c r="P12" s="40" t="s">
        <v>38</v>
      </c>
      <c r="Q12" s="40" t="s">
        <v>38</v>
      </c>
      <c r="R12" s="40" t="s">
        <v>38</v>
      </c>
      <c r="S12" s="40" t="s">
        <v>43</v>
      </c>
      <c r="T12" s="41"/>
      <c r="U12" s="42" t="s">
        <v>31</v>
      </c>
      <c r="W12" s="29">
        <v>0</v>
      </c>
    </row>
    <row r="13" spans="1:23" s="28" customFormat="1" ht="19.5" customHeight="1">
      <c r="A13" s="56">
        <v>2</v>
      </c>
      <c r="B13" s="57">
        <v>28218102684</v>
      </c>
      <c r="C13" s="58" t="s">
        <v>417</v>
      </c>
      <c r="D13" s="59" t="s">
        <v>418</v>
      </c>
      <c r="E13" s="60">
        <v>38232</v>
      </c>
      <c r="F13" s="61" t="s">
        <v>42</v>
      </c>
      <c r="G13" s="62" t="s">
        <v>69</v>
      </c>
      <c r="H13" s="63">
        <v>7.88</v>
      </c>
      <c r="I13" s="65">
        <v>8.1999999999999993</v>
      </c>
      <c r="J13" s="65"/>
      <c r="K13" s="64">
        <v>9.1</v>
      </c>
      <c r="L13" s="63">
        <v>8.6</v>
      </c>
      <c r="M13" s="63">
        <v>7.91</v>
      </c>
      <c r="N13" s="63">
        <v>3.39</v>
      </c>
      <c r="O13" s="66" t="s">
        <v>38</v>
      </c>
      <c r="P13" s="66">
        <v>0</v>
      </c>
      <c r="Q13" s="66" t="s">
        <v>38</v>
      </c>
      <c r="R13" s="66" t="s">
        <v>38</v>
      </c>
      <c r="S13" s="66" t="s">
        <v>39</v>
      </c>
      <c r="T13" s="67"/>
      <c r="U13" s="68" t="s">
        <v>44</v>
      </c>
      <c r="W13" s="29">
        <v>0</v>
      </c>
    </row>
    <row r="14" spans="1:23" s="28" customFormat="1" ht="19.5" customHeight="1">
      <c r="A14" s="56">
        <v>3</v>
      </c>
      <c r="B14" s="57">
        <v>28208105772</v>
      </c>
      <c r="C14" s="58" t="s">
        <v>419</v>
      </c>
      <c r="D14" s="59" t="s">
        <v>215</v>
      </c>
      <c r="E14" s="60">
        <v>38236</v>
      </c>
      <c r="F14" s="61" t="s">
        <v>129</v>
      </c>
      <c r="G14" s="62" t="s">
        <v>37</v>
      </c>
      <c r="H14" s="63">
        <v>7.7</v>
      </c>
      <c r="I14" s="65">
        <v>8.1999999999999993</v>
      </c>
      <c r="J14" s="65"/>
      <c r="K14" s="64">
        <v>9.5</v>
      </c>
      <c r="L14" s="63">
        <v>8.6999999999999993</v>
      </c>
      <c r="M14" s="63">
        <v>7.74</v>
      </c>
      <c r="N14" s="63">
        <v>3.29</v>
      </c>
      <c r="O14" s="66">
        <v>0</v>
      </c>
      <c r="P14" s="66" t="s">
        <v>38</v>
      </c>
      <c r="Q14" s="66" t="s">
        <v>38</v>
      </c>
      <c r="R14" s="66" t="s">
        <v>38</v>
      </c>
      <c r="S14" s="66" t="s">
        <v>43</v>
      </c>
      <c r="T14" s="67"/>
      <c r="U14" s="68" t="s">
        <v>44</v>
      </c>
      <c r="W14" s="29">
        <v>0</v>
      </c>
    </row>
    <row r="15" spans="1:23" s="28" customFormat="1" ht="19.5" customHeight="1">
      <c r="A15" s="56">
        <v>4</v>
      </c>
      <c r="B15" s="57">
        <v>28208103121</v>
      </c>
      <c r="C15" s="58" t="s">
        <v>420</v>
      </c>
      <c r="D15" s="59" t="s">
        <v>191</v>
      </c>
      <c r="E15" s="60">
        <v>38010</v>
      </c>
      <c r="F15" s="61" t="s">
        <v>42</v>
      </c>
      <c r="G15" s="62" t="s">
        <v>37</v>
      </c>
      <c r="H15" s="63">
        <v>8.81</v>
      </c>
      <c r="I15" s="65">
        <v>9</v>
      </c>
      <c r="J15" s="65"/>
      <c r="K15" s="64">
        <v>9.3000000000000007</v>
      </c>
      <c r="L15" s="63">
        <v>9.1</v>
      </c>
      <c r="M15" s="63">
        <v>8.83</v>
      </c>
      <c r="N15" s="63">
        <v>3.79</v>
      </c>
      <c r="O15" s="66" t="s">
        <v>38</v>
      </c>
      <c r="P15" s="66" t="s">
        <v>38</v>
      </c>
      <c r="Q15" s="66" t="s">
        <v>38</v>
      </c>
      <c r="R15" s="66" t="s">
        <v>38</v>
      </c>
      <c r="S15" s="66" t="s">
        <v>43</v>
      </c>
      <c r="T15" s="67"/>
      <c r="U15" s="68" t="s">
        <v>31</v>
      </c>
      <c r="W15" s="29">
        <v>0</v>
      </c>
    </row>
    <row r="16" spans="1:23" s="28" customFormat="1" ht="19.5" customHeight="1">
      <c r="A16" s="56">
        <v>5</v>
      </c>
      <c r="B16" s="57">
        <v>28208154763</v>
      </c>
      <c r="C16" s="58" t="s">
        <v>421</v>
      </c>
      <c r="D16" s="59" t="s">
        <v>46</v>
      </c>
      <c r="E16" s="60">
        <v>38228</v>
      </c>
      <c r="F16" s="61" t="s">
        <v>47</v>
      </c>
      <c r="G16" s="62" t="s">
        <v>37</v>
      </c>
      <c r="H16" s="63">
        <v>7.66</v>
      </c>
      <c r="I16" s="65">
        <v>8.9</v>
      </c>
      <c r="J16" s="65"/>
      <c r="K16" s="64">
        <v>9.5</v>
      </c>
      <c r="L16" s="63">
        <v>9.1</v>
      </c>
      <c r="M16" s="63">
        <v>7.72</v>
      </c>
      <c r="N16" s="63">
        <v>3.26</v>
      </c>
      <c r="O16" s="66">
        <v>0</v>
      </c>
      <c r="P16" s="66">
        <v>0</v>
      </c>
      <c r="Q16" s="66" t="s">
        <v>38</v>
      </c>
      <c r="R16" s="66" t="s">
        <v>38</v>
      </c>
      <c r="S16" s="66" t="s">
        <v>43</v>
      </c>
      <c r="T16" s="67"/>
      <c r="U16" s="68" t="s">
        <v>44</v>
      </c>
      <c r="W16" s="29">
        <v>0</v>
      </c>
    </row>
    <row r="17" spans="1:23" s="28" customFormat="1" ht="19.5" customHeight="1">
      <c r="A17" s="56">
        <v>6</v>
      </c>
      <c r="B17" s="57">
        <v>28218143292</v>
      </c>
      <c r="C17" s="58" t="s">
        <v>422</v>
      </c>
      <c r="D17" s="59" t="s">
        <v>423</v>
      </c>
      <c r="E17" s="60">
        <v>38166</v>
      </c>
      <c r="F17" s="61" t="s">
        <v>42</v>
      </c>
      <c r="G17" s="62" t="s">
        <v>69</v>
      </c>
      <c r="H17" s="63">
        <v>7.9</v>
      </c>
      <c r="I17" s="65">
        <v>8.9</v>
      </c>
      <c r="J17" s="65"/>
      <c r="K17" s="64">
        <v>9.5</v>
      </c>
      <c r="L17" s="63">
        <v>9.1</v>
      </c>
      <c r="M17" s="63">
        <v>7.95</v>
      </c>
      <c r="N17" s="63">
        <v>3.42</v>
      </c>
      <c r="O17" s="66">
        <v>0</v>
      </c>
      <c r="P17" s="66" t="s">
        <v>38</v>
      </c>
      <c r="Q17" s="66" t="s">
        <v>38</v>
      </c>
      <c r="R17" s="66" t="s">
        <v>38</v>
      </c>
      <c r="S17" s="66" t="s">
        <v>43</v>
      </c>
      <c r="T17" s="67"/>
      <c r="U17" s="68" t="s">
        <v>44</v>
      </c>
      <c r="W17" s="29">
        <v>0</v>
      </c>
    </row>
    <row r="18" spans="1:23" s="28" customFormat="1" ht="19.5" customHeight="1">
      <c r="A18" s="56">
        <v>7</v>
      </c>
      <c r="B18" s="57">
        <v>28208136645</v>
      </c>
      <c r="C18" s="58" t="s">
        <v>424</v>
      </c>
      <c r="D18" s="59" t="s">
        <v>56</v>
      </c>
      <c r="E18" s="60">
        <v>38277</v>
      </c>
      <c r="F18" s="61" t="s">
        <v>42</v>
      </c>
      <c r="G18" s="62" t="s">
        <v>37</v>
      </c>
      <c r="H18" s="63">
        <v>8.84</v>
      </c>
      <c r="I18" s="65">
        <v>9.3000000000000007</v>
      </c>
      <c r="J18" s="65"/>
      <c r="K18" s="64">
        <v>9.6</v>
      </c>
      <c r="L18" s="63">
        <v>9.4</v>
      </c>
      <c r="M18" s="63">
        <v>8.86</v>
      </c>
      <c r="N18" s="63">
        <v>3.79</v>
      </c>
      <c r="O18" s="66" t="s">
        <v>38</v>
      </c>
      <c r="P18" s="66" t="s">
        <v>38</v>
      </c>
      <c r="Q18" s="66" t="s">
        <v>38</v>
      </c>
      <c r="R18" s="66" t="s">
        <v>38</v>
      </c>
      <c r="S18" s="66" t="s">
        <v>39</v>
      </c>
      <c r="T18" s="67"/>
      <c r="U18" s="68" t="s">
        <v>31</v>
      </c>
      <c r="W18" s="29">
        <v>0</v>
      </c>
    </row>
    <row r="19" spans="1:23" s="28" customFormat="1" ht="19.5" customHeight="1">
      <c r="A19" s="56">
        <v>8</v>
      </c>
      <c r="B19" s="57">
        <v>28208152382</v>
      </c>
      <c r="C19" s="58" t="s">
        <v>425</v>
      </c>
      <c r="D19" s="59" t="s">
        <v>179</v>
      </c>
      <c r="E19" s="60">
        <v>38219</v>
      </c>
      <c r="F19" s="61" t="s">
        <v>94</v>
      </c>
      <c r="G19" s="62" t="s">
        <v>37</v>
      </c>
      <c r="H19" s="63">
        <v>7.74</v>
      </c>
      <c r="I19" s="65">
        <v>8.4</v>
      </c>
      <c r="J19" s="65"/>
      <c r="K19" s="64">
        <v>9.5</v>
      </c>
      <c r="L19" s="63">
        <v>8.8000000000000007</v>
      </c>
      <c r="M19" s="63">
        <v>7.79</v>
      </c>
      <c r="N19" s="63">
        <v>3.33</v>
      </c>
      <c r="O19" s="66" t="s">
        <v>38</v>
      </c>
      <c r="P19" s="66" t="s">
        <v>38</v>
      </c>
      <c r="Q19" s="66">
        <v>0</v>
      </c>
      <c r="R19" s="66" t="s">
        <v>38</v>
      </c>
      <c r="S19" s="66" t="s">
        <v>43</v>
      </c>
      <c r="T19" s="67"/>
      <c r="U19" s="68" t="s">
        <v>44</v>
      </c>
      <c r="W19" s="29">
        <v>0</v>
      </c>
    </row>
    <row r="20" spans="1:23" s="28" customFormat="1" ht="19.5" customHeight="1">
      <c r="A20" s="56">
        <v>9</v>
      </c>
      <c r="B20" s="57">
        <v>28218126942</v>
      </c>
      <c r="C20" s="58" t="s">
        <v>426</v>
      </c>
      <c r="D20" s="59" t="s">
        <v>427</v>
      </c>
      <c r="E20" s="60">
        <v>38170</v>
      </c>
      <c r="F20" s="61" t="s">
        <v>47</v>
      </c>
      <c r="G20" s="62" t="s">
        <v>69</v>
      </c>
      <c r="H20" s="63">
        <v>7.95</v>
      </c>
      <c r="I20" s="65">
        <v>8.8000000000000007</v>
      </c>
      <c r="J20" s="65"/>
      <c r="K20" s="64">
        <v>9.3000000000000007</v>
      </c>
      <c r="L20" s="63">
        <v>9</v>
      </c>
      <c r="M20" s="63">
        <v>7.99</v>
      </c>
      <c r="N20" s="63">
        <v>3.44</v>
      </c>
      <c r="O20" s="66" t="s">
        <v>38</v>
      </c>
      <c r="P20" s="66" t="s">
        <v>38</v>
      </c>
      <c r="Q20" s="66" t="s">
        <v>38</v>
      </c>
      <c r="R20" s="66" t="s">
        <v>38</v>
      </c>
      <c r="S20" s="66" t="s">
        <v>43</v>
      </c>
      <c r="T20" s="67"/>
      <c r="U20" s="68" t="s">
        <v>31</v>
      </c>
      <c r="W20" s="29">
        <v>0</v>
      </c>
    </row>
    <row r="21" spans="1:23" s="28" customFormat="1" ht="19.5" customHeight="1">
      <c r="A21" s="56">
        <v>10</v>
      </c>
      <c r="B21" s="57">
        <v>28208152868</v>
      </c>
      <c r="C21" s="58" t="s">
        <v>234</v>
      </c>
      <c r="D21" s="59" t="s">
        <v>428</v>
      </c>
      <c r="E21" s="60">
        <v>38103</v>
      </c>
      <c r="F21" s="61" t="s">
        <v>90</v>
      </c>
      <c r="G21" s="62" t="s">
        <v>37</v>
      </c>
      <c r="H21" s="63">
        <v>8.2100000000000009</v>
      </c>
      <c r="I21" s="65">
        <v>8.6</v>
      </c>
      <c r="J21" s="65"/>
      <c r="K21" s="64">
        <v>9.3000000000000007</v>
      </c>
      <c r="L21" s="63">
        <v>8.9</v>
      </c>
      <c r="M21" s="63">
        <v>8.24</v>
      </c>
      <c r="N21" s="63">
        <v>3.63</v>
      </c>
      <c r="O21" s="66" t="s">
        <v>38</v>
      </c>
      <c r="P21" s="66" t="s">
        <v>38</v>
      </c>
      <c r="Q21" s="66" t="s">
        <v>38</v>
      </c>
      <c r="R21" s="66" t="s">
        <v>38</v>
      </c>
      <c r="S21" s="66" t="s">
        <v>39</v>
      </c>
      <c r="T21" s="67"/>
      <c r="U21" s="68" t="s">
        <v>31</v>
      </c>
      <c r="W21" s="29">
        <v>0</v>
      </c>
    </row>
    <row r="22" spans="1:23" s="28" customFormat="1" ht="19.5" customHeight="1">
      <c r="A22" s="43">
        <v>11</v>
      </c>
      <c r="B22" s="44">
        <v>28218021098</v>
      </c>
      <c r="C22" s="45" t="s">
        <v>329</v>
      </c>
      <c r="D22" s="46" t="s">
        <v>193</v>
      </c>
      <c r="E22" s="47">
        <v>38329</v>
      </c>
      <c r="F22" s="48" t="s">
        <v>47</v>
      </c>
      <c r="G22" s="49" t="s">
        <v>69</v>
      </c>
      <c r="H22" s="50">
        <v>8.5399999999999991</v>
      </c>
      <c r="I22" s="52">
        <v>9.1999999999999993</v>
      </c>
      <c r="J22" s="52"/>
      <c r="K22" s="51">
        <v>9.6</v>
      </c>
      <c r="L22" s="50">
        <v>9.4</v>
      </c>
      <c r="M22" s="50">
        <v>8.57</v>
      </c>
      <c r="N22" s="50">
        <v>3.68</v>
      </c>
      <c r="O22" s="53">
        <v>0</v>
      </c>
      <c r="P22" s="53" t="s">
        <v>38</v>
      </c>
      <c r="Q22" s="53" t="s">
        <v>38</v>
      </c>
      <c r="R22" s="53" t="s">
        <v>38</v>
      </c>
      <c r="S22" s="53" t="s">
        <v>43</v>
      </c>
      <c r="T22" s="54"/>
      <c r="U22" s="55" t="s">
        <v>44</v>
      </c>
      <c r="W22" s="29">
        <v>0</v>
      </c>
    </row>
    <row r="23" spans="1:23" ht="20.25" customHeight="1">
      <c r="A23" s="20" t="s">
        <v>32</v>
      </c>
      <c r="B23" s="21"/>
      <c r="C23" s="21"/>
      <c r="D23" s="22"/>
      <c r="E23" s="23"/>
      <c r="F23" s="24"/>
      <c r="G23" s="25"/>
      <c r="H23" s="21"/>
      <c r="I23" s="25"/>
      <c r="J23" s="25"/>
      <c r="K23" s="25"/>
      <c r="L23" s="25"/>
      <c r="M23" s="25"/>
      <c r="N23" s="25"/>
      <c r="O23" s="25"/>
      <c r="P23" s="25"/>
      <c r="Q23" s="25"/>
      <c r="R23" s="21"/>
      <c r="S23" s="21"/>
      <c r="T23" s="26"/>
      <c r="U23" s="27"/>
      <c r="V23" s="28"/>
      <c r="W23" s="29"/>
    </row>
    <row r="24" spans="1:23" s="28" customFormat="1" ht="19.5" customHeight="1">
      <c r="A24" s="30">
        <v>1</v>
      </c>
      <c r="B24" s="31">
        <v>28208102492</v>
      </c>
      <c r="C24" s="32" t="s">
        <v>429</v>
      </c>
      <c r="D24" s="33" t="s">
        <v>89</v>
      </c>
      <c r="E24" s="34">
        <v>38327</v>
      </c>
      <c r="F24" s="35" t="s">
        <v>68</v>
      </c>
      <c r="G24" s="36" t="s">
        <v>37</v>
      </c>
      <c r="H24" s="37">
        <v>9.06</v>
      </c>
      <c r="I24" s="38"/>
      <c r="J24" s="39">
        <v>9.5</v>
      </c>
      <c r="K24" s="38">
        <v>9</v>
      </c>
      <c r="L24" s="37">
        <v>9.3000000000000007</v>
      </c>
      <c r="M24" s="37">
        <v>9.07</v>
      </c>
      <c r="N24" s="37">
        <v>3.96</v>
      </c>
      <c r="O24" s="40" t="s">
        <v>38</v>
      </c>
      <c r="P24" s="40" t="s">
        <v>38</v>
      </c>
      <c r="Q24" s="40" t="s">
        <v>38</v>
      </c>
      <c r="R24" s="40" t="s">
        <v>38</v>
      </c>
      <c r="S24" s="40" t="s">
        <v>39</v>
      </c>
      <c r="T24" s="41"/>
      <c r="U24" s="42" t="s">
        <v>31</v>
      </c>
      <c r="V24" s="78"/>
      <c r="W24" s="29">
        <v>0</v>
      </c>
    </row>
    <row r="25" spans="1:23" s="28" customFormat="1" ht="19.5" customHeight="1">
      <c r="A25" s="56">
        <v>2</v>
      </c>
      <c r="B25" s="57">
        <v>28204647734</v>
      </c>
      <c r="C25" s="58" t="s">
        <v>430</v>
      </c>
      <c r="D25" s="59" t="s">
        <v>54</v>
      </c>
      <c r="E25" s="60">
        <v>38144</v>
      </c>
      <c r="F25" s="61" t="s">
        <v>42</v>
      </c>
      <c r="G25" s="62" t="s">
        <v>37</v>
      </c>
      <c r="H25" s="63">
        <v>8.7799999999999994</v>
      </c>
      <c r="I25" s="64"/>
      <c r="J25" s="65">
        <v>9.1</v>
      </c>
      <c r="K25" s="64">
        <v>8.1999999999999993</v>
      </c>
      <c r="L25" s="63">
        <v>8.6999999999999993</v>
      </c>
      <c r="M25" s="63">
        <v>8.7799999999999994</v>
      </c>
      <c r="N25" s="63">
        <v>3.83</v>
      </c>
      <c r="O25" s="66" t="s">
        <v>38</v>
      </c>
      <c r="P25" s="66" t="s">
        <v>38</v>
      </c>
      <c r="Q25" s="66" t="s">
        <v>38</v>
      </c>
      <c r="R25" s="66" t="s">
        <v>38</v>
      </c>
      <c r="S25" s="66" t="s">
        <v>43</v>
      </c>
      <c r="T25" s="67"/>
      <c r="U25" s="68" t="s">
        <v>31</v>
      </c>
      <c r="V25" s="78"/>
      <c r="W25" s="29">
        <v>0</v>
      </c>
    </row>
    <row r="26" spans="1:23" s="28" customFormat="1" ht="19.5" customHeight="1">
      <c r="A26" s="56">
        <v>3</v>
      </c>
      <c r="B26" s="57">
        <v>28204406738</v>
      </c>
      <c r="C26" s="58" t="s">
        <v>431</v>
      </c>
      <c r="D26" s="59" t="s">
        <v>406</v>
      </c>
      <c r="E26" s="60">
        <v>38346</v>
      </c>
      <c r="F26" s="61" t="s">
        <v>42</v>
      </c>
      <c r="G26" s="62" t="s">
        <v>37</v>
      </c>
      <c r="H26" s="63">
        <v>8.74</v>
      </c>
      <c r="I26" s="64"/>
      <c r="J26" s="65">
        <v>7.3</v>
      </c>
      <c r="K26" s="64">
        <v>8.4</v>
      </c>
      <c r="L26" s="63">
        <v>7.7</v>
      </c>
      <c r="M26" s="63">
        <v>8.6999999999999993</v>
      </c>
      <c r="N26" s="63">
        <v>3.8</v>
      </c>
      <c r="O26" s="66" t="s">
        <v>38</v>
      </c>
      <c r="P26" s="66" t="s">
        <v>38</v>
      </c>
      <c r="Q26" s="66" t="s">
        <v>38</v>
      </c>
      <c r="R26" s="66" t="s">
        <v>38</v>
      </c>
      <c r="S26" s="66" t="s">
        <v>39</v>
      </c>
      <c r="T26" s="67"/>
      <c r="U26" s="68" t="s">
        <v>31</v>
      </c>
      <c r="V26" s="78"/>
      <c r="W26" s="29">
        <v>0</v>
      </c>
    </row>
    <row r="27" spans="1:23" s="28" customFormat="1" ht="19.5" customHeight="1">
      <c r="A27" s="56">
        <v>4</v>
      </c>
      <c r="B27" s="57">
        <v>28204505818</v>
      </c>
      <c r="C27" s="58" t="s">
        <v>432</v>
      </c>
      <c r="D27" s="59" t="s">
        <v>161</v>
      </c>
      <c r="E27" s="60">
        <v>38318</v>
      </c>
      <c r="F27" s="61" t="s">
        <v>42</v>
      </c>
      <c r="G27" s="62" t="s">
        <v>37</v>
      </c>
      <c r="H27" s="63">
        <v>8.8000000000000007</v>
      </c>
      <c r="I27" s="64"/>
      <c r="J27" s="65">
        <v>9.3000000000000007</v>
      </c>
      <c r="K27" s="64">
        <v>8.9</v>
      </c>
      <c r="L27" s="63">
        <v>9.1</v>
      </c>
      <c r="M27" s="63">
        <v>8.81</v>
      </c>
      <c r="N27" s="63">
        <v>3.79</v>
      </c>
      <c r="O27" s="66" t="s">
        <v>38</v>
      </c>
      <c r="P27" s="66" t="s">
        <v>38</v>
      </c>
      <c r="Q27" s="66" t="s">
        <v>38</v>
      </c>
      <c r="R27" s="66" t="s">
        <v>38</v>
      </c>
      <c r="S27" s="66" t="s">
        <v>39</v>
      </c>
      <c r="T27" s="67"/>
      <c r="U27" s="68" t="s">
        <v>31</v>
      </c>
      <c r="V27" s="78"/>
      <c r="W27" s="29">
        <v>0</v>
      </c>
    </row>
    <row r="28" spans="1:23" s="28" customFormat="1" ht="19.5" customHeight="1">
      <c r="A28" s="56">
        <v>5</v>
      </c>
      <c r="B28" s="57">
        <v>28208153477</v>
      </c>
      <c r="C28" s="58" t="s">
        <v>203</v>
      </c>
      <c r="D28" s="59" t="s">
        <v>156</v>
      </c>
      <c r="E28" s="60">
        <v>38071</v>
      </c>
      <c r="F28" s="61" t="s">
        <v>42</v>
      </c>
      <c r="G28" s="62" t="s">
        <v>37</v>
      </c>
      <c r="H28" s="63">
        <v>8.6300000000000008</v>
      </c>
      <c r="I28" s="64"/>
      <c r="J28" s="65">
        <v>8.1</v>
      </c>
      <c r="K28" s="64">
        <v>8.8000000000000007</v>
      </c>
      <c r="L28" s="63">
        <v>8.4</v>
      </c>
      <c r="M28" s="63">
        <v>8.6199999999999992</v>
      </c>
      <c r="N28" s="63">
        <v>3.75</v>
      </c>
      <c r="O28" s="66" t="s">
        <v>38</v>
      </c>
      <c r="P28" s="66" t="s">
        <v>38</v>
      </c>
      <c r="Q28" s="66" t="s">
        <v>38</v>
      </c>
      <c r="R28" s="66" t="s">
        <v>38</v>
      </c>
      <c r="S28" s="66" t="s">
        <v>43</v>
      </c>
      <c r="T28" s="67"/>
      <c r="U28" s="68" t="s">
        <v>31</v>
      </c>
      <c r="V28" s="78"/>
      <c r="W28" s="29">
        <v>0</v>
      </c>
    </row>
    <row r="29" spans="1:23" s="28" customFormat="1" ht="19.5" customHeight="1">
      <c r="A29" s="56">
        <v>6</v>
      </c>
      <c r="B29" s="57">
        <v>28208130474</v>
      </c>
      <c r="C29" s="58" t="s">
        <v>433</v>
      </c>
      <c r="D29" s="59" t="s">
        <v>308</v>
      </c>
      <c r="E29" s="60">
        <v>38210</v>
      </c>
      <c r="F29" s="61" t="s">
        <v>315</v>
      </c>
      <c r="G29" s="62" t="s">
        <v>37</v>
      </c>
      <c r="H29" s="63">
        <v>8.57</v>
      </c>
      <c r="I29" s="64"/>
      <c r="J29" s="65">
        <v>7.6</v>
      </c>
      <c r="K29" s="64">
        <v>9</v>
      </c>
      <c r="L29" s="63">
        <v>8.1999999999999993</v>
      </c>
      <c r="M29" s="63">
        <v>8.5500000000000007</v>
      </c>
      <c r="N29" s="63">
        <v>3.74</v>
      </c>
      <c r="O29" s="66" t="s">
        <v>38</v>
      </c>
      <c r="P29" s="66">
        <v>0</v>
      </c>
      <c r="Q29" s="66" t="s">
        <v>38</v>
      </c>
      <c r="R29" s="66" t="s">
        <v>38</v>
      </c>
      <c r="S29" s="66" t="s">
        <v>43</v>
      </c>
      <c r="T29" s="67"/>
      <c r="U29" s="68" t="s">
        <v>44</v>
      </c>
      <c r="V29" s="78"/>
      <c r="W29" s="29">
        <v>0</v>
      </c>
    </row>
    <row r="30" spans="1:23" s="28" customFormat="1" ht="19.5" customHeight="1">
      <c r="A30" s="56">
        <v>7</v>
      </c>
      <c r="B30" s="57">
        <v>28208100664</v>
      </c>
      <c r="C30" s="58" t="s">
        <v>434</v>
      </c>
      <c r="D30" s="59" t="s">
        <v>107</v>
      </c>
      <c r="E30" s="60">
        <v>38261</v>
      </c>
      <c r="F30" s="61" t="s">
        <v>42</v>
      </c>
      <c r="G30" s="62" t="s">
        <v>37</v>
      </c>
      <c r="H30" s="63">
        <v>8.69</v>
      </c>
      <c r="I30" s="64"/>
      <c r="J30" s="65">
        <v>8.4</v>
      </c>
      <c r="K30" s="64">
        <v>8.4</v>
      </c>
      <c r="L30" s="63">
        <v>8.4</v>
      </c>
      <c r="M30" s="63">
        <v>8.68</v>
      </c>
      <c r="N30" s="63">
        <v>3.74</v>
      </c>
      <c r="O30" s="66" t="s">
        <v>38</v>
      </c>
      <c r="P30" s="66" t="s">
        <v>38</v>
      </c>
      <c r="Q30" s="66" t="s">
        <v>38</v>
      </c>
      <c r="R30" s="66" t="s">
        <v>38</v>
      </c>
      <c r="S30" s="66" t="s">
        <v>39</v>
      </c>
      <c r="T30" s="67"/>
      <c r="U30" s="68" t="s">
        <v>31</v>
      </c>
      <c r="V30" s="78"/>
      <c r="W30" s="29">
        <v>0</v>
      </c>
    </row>
    <row r="31" spans="1:23" s="28" customFormat="1" ht="19.5" customHeight="1">
      <c r="A31" s="56">
        <v>8</v>
      </c>
      <c r="B31" s="57">
        <v>28204504050</v>
      </c>
      <c r="C31" s="58" t="s">
        <v>435</v>
      </c>
      <c r="D31" s="59" t="s">
        <v>188</v>
      </c>
      <c r="E31" s="60">
        <v>38274</v>
      </c>
      <c r="F31" s="61" t="s">
        <v>42</v>
      </c>
      <c r="G31" s="62" t="s">
        <v>37</v>
      </c>
      <c r="H31" s="63">
        <v>8.6</v>
      </c>
      <c r="I31" s="64"/>
      <c r="J31" s="65">
        <v>9.1999999999999993</v>
      </c>
      <c r="K31" s="64">
        <v>9</v>
      </c>
      <c r="L31" s="63">
        <v>9.1</v>
      </c>
      <c r="M31" s="63">
        <v>8.6199999999999992</v>
      </c>
      <c r="N31" s="63">
        <v>3.74</v>
      </c>
      <c r="O31" s="66" t="s">
        <v>38</v>
      </c>
      <c r="P31" s="66" t="s">
        <v>38</v>
      </c>
      <c r="Q31" s="66" t="s">
        <v>38</v>
      </c>
      <c r="R31" s="66" t="s">
        <v>38</v>
      </c>
      <c r="S31" s="66" t="s">
        <v>43</v>
      </c>
      <c r="T31" s="67"/>
      <c r="U31" s="68" t="s">
        <v>31</v>
      </c>
      <c r="V31" s="78"/>
      <c r="W31" s="29">
        <v>0</v>
      </c>
    </row>
    <row r="32" spans="1:23" s="28" customFormat="1" ht="19.5" customHeight="1">
      <c r="A32" s="56">
        <v>9</v>
      </c>
      <c r="B32" s="57">
        <v>28208153475</v>
      </c>
      <c r="C32" s="58" t="s">
        <v>214</v>
      </c>
      <c r="D32" s="59" t="s">
        <v>436</v>
      </c>
      <c r="E32" s="60">
        <v>38285</v>
      </c>
      <c r="F32" s="61" t="s">
        <v>47</v>
      </c>
      <c r="G32" s="62" t="s">
        <v>37</v>
      </c>
      <c r="H32" s="63">
        <v>8.5399999999999991</v>
      </c>
      <c r="I32" s="64"/>
      <c r="J32" s="65">
        <v>7.5</v>
      </c>
      <c r="K32" s="64">
        <v>9.1</v>
      </c>
      <c r="L32" s="63">
        <v>8.1</v>
      </c>
      <c r="M32" s="63">
        <v>8.52</v>
      </c>
      <c r="N32" s="63">
        <v>3.72</v>
      </c>
      <c r="O32" s="66" t="s">
        <v>38</v>
      </c>
      <c r="P32" s="66" t="s">
        <v>38</v>
      </c>
      <c r="Q32" s="66" t="s">
        <v>38</v>
      </c>
      <c r="R32" s="66" t="s">
        <v>38</v>
      </c>
      <c r="S32" s="66" t="s">
        <v>43</v>
      </c>
      <c r="T32" s="67"/>
      <c r="U32" s="68" t="s">
        <v>31</v>
      </c>
      <c r="V32" s="78"/>
      <c r="W32" s="29">
        <v>0</v>
      </c>
    </row>
    <row r="33" spans="1:23" s="28" customFormat="1" ht="19.5" customHeight="1">
      <c r="A33" s="56">
        <v>10</v>
      </c>
      <c r="B33" s="57">
        <v>28206254509</v>
      </c>
      <c r="C33" s="58" t="s">
        <v>437</v>
      </c>
      <c r="D33" s="59" t="s">
        <v>54</v>
      </c>
      <c r="E33" s="60">
        <v>37988</v>
      </c>
      <c r="F33" s="61" t="s">
        <v>94</v>
      </c>
      <c r="G33" s="62" t="s">
        <v>37</v>
      </c>
      <c r="H33" s="63">
        <v>8.44</v>
      </c>
      <c r="I33" s="64"/>
      <c r="J33" s="65">
        <v>8</v>
      </c>
      <c r="K33" s="64">
        <v>8.4</v>
      </c>
      <c r="L33" s="63">
        <v>8.1999999999999993</v>
      </c>
      <c r="M33" s="63">
        <v>8.43</v>
      </c>
      <c r="N33" s="63">
        <v>3.67</v>
      </c>
      <c r="O33" s="66" t="s">
        <v>38</v>
      </c>
      <c r="P33" s="66">
        <v>0</v>
      </c>
      <c r="Q33" s="66" t="s">
        <v>38</v>
      </c>
      <c r="R33" s="66" t="s">
        <v>38</v>
      </c>
      <c r="S33" s="66" t="s">
        <v>39</v>
      </c>
      <c r="T33" s="67"/>
      <c r="U33" s="68" t="s">
        <v>44</v>
      </c>
      <c r="V33" s="78"/>
      <c r="W33" s="29">
        <v>0</v>
      </c>
    </row>
    <row r="34" spans="1:23" s="28" customFormat="1" ht="19.5" customHeight="1">
      <c r="A34" s="56">
        <v>11</v>
      </c>
      <c r="B34" s="57">
        <v>28208103972</v>
      </c>
      <c r="C34" s="58" t="s">
        <v>438</v>
      </c>
      <c r="D34" s="59" t="s">
        <v>121</v>
      </c>
      <c r="E34" s="60">
        <v>38253</v>
      </c>
      <c r="F34" s="61" t="s">
        <v>90</v>
      </c>
      <c r="G34" s="62" t="s">
        <v>37</v>
      </c>
      <c r="H34" s="63">
        <v>8.4600000000000009</v>
      </c>
      <c r="I34" s="64"/>
      <c r="J34" s="65">
        <v>9.4</v>
      </c>
      <c r="K34" s="64">
        <v>8.3000000000000007</v>
      </c>
      <c r="L34" s="63">
        <v>9</v>
      </c>
      <c r="M34" s="63">
        <v>8.48</v>
      </c>
      <c r="N34" s="63">
        <v>3.67</v>
      </c>
      <c r="O34" s="66" t="s">
        <v>38</v>
      </c>
      <c r="P34" s="66" t="s">
        <v>38</v>
      </c>
      <c r="Q34" s="66" t="s">
        <v>38</v>
      </c>
      <c r="R34" s="66" t="s">
        <v>38</v>
      </c>
      <c r="S34" s="66" t="s">
        <v>43</v>
      </c>
      <c r="T34" s="67"/>
      <c r="U34" s="68" t="s">
        <v>31</v>
      </c>
      <c r="V34" s="78"/>
      <c r="W34" s="29">
        <v>0</v>
      </c>
    </row>
    <row r="35" spans="1:23" s="28" customFormat="1" ht="19.5" customHeight="1">
      <c r="A35" s="56">
        <v>12</v>
      </c>
      <c r="B35" s="57">
        <v>28208028149</v>
      </c>
      <c r="C35" s="58" t="s">
        <v>439</v>
      </c>
      <c r="D35" s="59" t="s">
        <v>46</v>
      </c>
      <c r="E35" s="60">
        <v>38074</v>
      </c>
      <c r="F35" s="61" t="s">
        <v>42</v>
      </c>
      <c r="G35" s="62" t="s">
        <v>37</v>
      </c>
      <c r="H35" s="63">
        <v>8.34</v>
      </c>
      <c r="I35" s="64"/>
      <c r="J35" s="65">
        <v>6.7</v>
      </c>
      <c r="K35" s="64">
        <v>8.6</v>
      </c>
      <c r="L35" s="63">
        <v>7.5</v>
      </c>
      <c r="M35" s="63">
        <v>8.3000000000000007</v>
      </c>
      <c r="N35" s="63">
        <v>3.64</v>
      </c>
      <c r="O35" s="66" t="s">
        <v>38</v>
      </c>
      <c r="P35" s="66" t="s">
        <v>38</v>
      </c>
      <c r="Q35" s="66" t="s">
        <v>38</v>
      </c>
      <c r="R35" s="66" t="s">
        <v>38</v>
      </c>
      <c r="S35" s="66" t="s">
        <v>39</v>
      </c>
      <c r="T35" s="67"/>
      <c r="U35" s="68" t="s">
        <v>31</v>
      </c>
      <c r="V35" s="78"/>
      <c r="W35" s="29">
        <v>0</v>
      </c>
    </row>
    <row r="36" spans="1:23" s="28" customFormat="1" ht="19.5" customHeight="1">
      <c r="A36" s="56">
        <v>13</v>
      </c>
      <c r="B36" s="57">
        <v>28218149966</v>
      </c>
      <c r="C36" s="58" t="s">
        <v>440</v>
      </c>
      <c r="D36" s="59" t="s">
        <v>322</v>
      </c>
      <c r="E36" s="60">
        <v>37866</v>
      </c>
      <c r="F36" s="61" t="s">
        <v>42</v>
      </c>
      <c r="G36" s="62" t="s">
        <v>69</v>
      </c>
      <c r="H36" s="63">
        <v>8.42</v>
      </c>
      <c r="I36" s="64"/>
      <c r="J36" s="65">
        <v>8.8000000000000007</v>
      </c>
      <c r="K36" s="64">
        <v>7.8</v>
      </c>
      <c r="L36" s="63">
        <v>8.4</v>
      </c>
      <c r="M36" s="63">
        <v>8.42</v>
      </c>
      <c r="N36" s="63">
        <v>3.66</v>
      </c>
      <c r="O36" s="66" t="s">
        <v>38</v>
      </c>
      <c r="P36" s="66" t="s">
        <v>38</v>
      </c>
      <c r="Q36" s="66" t="s">
        <v>38</v>
      </c>
      <c r="R36" s="66" t="s">
        <v>38</v>
      </c>
      <c r="S36" s="66" t="s">
        <v>39</v>
      </c>
      <c r="T36" s="67"/>
      <c r="U36" s="68" t="s">
        <v>31</v>
      </c>
      <c r="V36" s="78"/>
      <c r="W36" s="29">
        <v>0</v>
      </c>
    </row>
    <row r="37" spans="1:23" s="28" customFormat="1" ht="19.5" customHeight="1">
      <c r="A37" s="56">
        <v>14</v>
      </c>
      <c r="B37" s="57">
        <v>28208154662</v>
      </c>
      <c r="C37" s="58" t="s">
        <v>441</v>
      </c>
      <c r="D37" s="59" t="s">
        <v>188</v>
      </c>
      <c r="E37" s="60">
        <v>38201</v>
      </c>
      <c r="F37" s="61" t="s">
        <v>42</v>
      </c>
      <c r="G37" s="62" t="s">
        <v>37</v>
      </c>
      <c r="H37" s="63">
        <v>8.36</v>
      </c>
      <c r="I37" s="64"/>
      <c r="J37" s="65">
        <v>9.1999999999999993</v>
      </c>
      <c r="K37" s="64">
        <v>8.3000000000000007</v>
      </c>
      <c r="L37" s="63">
        <v>8.8000000000000007</v>
      </c>
      <c r="M37" s="63">
        <v>8.3800000000000008</v>
      </c>
      <c r="N37" s="63">
        <v>3.65</v>
      </c>
      <c r="O37" s="66">
        <v>0</v>
      </c>
      <c r="P37" s="66" t="s">
        <v>38</v>
      </c>
      <c r="Q37" s="66" t="s">
        <v>38</v>
      </c>
      <c r="R37" s="66" t="s">
        <v>38</v>
      </c>
      <c r="S37" s="66" t="s">
        <v>43</v>
      </c>
      <c r="T37" s="67"/>
      <c r="U37" s="68" t="s">
        <v>44</v>
      </c>
      <c r="V37" s="78"/>
      <c r="W37" s="29">
        <v>0</v>
      </c>
    </row>
    <row r="38" spans="1:23" s="28" customFormat="1" ht="19.5" customHeight="1">
      <c r="A38" s="56">
        <v>15</v>
      </c>
      <c r="B38" s="57">
        <v>28208151910</v>
      </c>
      <c r="C38" s="58" t="s">
        <v>442</v>
      </c>
      <c r="D38" s="59" t="s">
        <v>330</v>
      </c>
      <c r="E38" s="60">
        <v>38123</v>
      </c>
      <c r="F38" s="61" t="s">
        <v>42</v>
      </c>
      <c r="G38" s="62" t="s">
        <v>37</v>
      </c>
      <c r="H38" s="63">
        <v>8.25</v>
      </c>
      <c r="I38" s="64"/>
      <c r="J38" s="65">
        <v>8.5</v>
      </c>
      <c r="K38" s="64">
        <v>7.8</v>
      </c>
      <c r="L38" s="63">
        <v>8.1999999999999993</v>
      </c>
      <c r="M38" s="63">
        <v>8.24</v>
      </c>
      <c r="N38" s="63">
        <v>3.62</v>
      </c>
      <c r="O38" s="66" t="s">
        <v>38</v>
      </c>
      <c r="P38" s="66" t="s">
        <v>38</v>
      </c>
      <c r="Q38" s="66" t="s">
        <v>38</v>
      </c>
      <c r="R38" s="66" t="s">
        <v>38</v>
      </c>
      <c r="S38" s="66" t="s">
        <v>43</v>
      </c>
      <c r="T38" s="67"/>
      <c r="U38" s="68" t="s">
        <v>31</v>
      </c>
      <c r="V38" s="78"/>
      <c r="W38" s="29">
        <v>0</v>
      </c>
    </row>
    <row r="39" spans="1:23" s="28" customFormat="1" ht="19.5" customHeight="1">
      <c r="A39" s="56">
        <v>16</v>
      </c>
      <c r="B39" s="57">
        <v>28218100850</v>
      </c>
      <c r="C39" s="58" t="s">
        <v>443</v>
      </c>
      <c r="D39" s="59" t="s">
        <v>444</v>
      </c>
      <c r="E39" s="60">
        <v>38328</v>
      </c>
      <c r="F39" s="61" t="s">
        <v>68</v>
      </c>
      <c r="G39" s="62" t="s">
        <v>69</v>
      </c>
      <c r="H39" s="63">
        <v>8.2799999999999994</v>
      </c>
      <c r="I39" s="64"/>
      <c r="J39" s="65">
        <v>8.8000000000000007</v>
      </c>
      <c r="K39" s="64">
        <v>8.8000000000000007</v>
      </c>
      <c r="L39" s="63">
        <v>8.8000000000000007</v>
      </c>
      <c r="M39" s="63">
        <v>8.3000000000000007</v>
      </c>
      <c r="N39" s="63">
        <v>3.6</v>
      </c>
      <c r="O39" s="66" t="s">
        <v>38</v>
      </c>
      <c r="P39" s="66" t="s">
        <v>38</v>
      </c>
      <c r="Q39" s="66" t="s">
        <v>38</v>
      </c>
      <c r="R39" s="66" t="s">
        <v>38</v>
      </c>
      <c r="S39" s="66" t="s">
        <v>39</v>
      </c>
      <c r="T39" s="67"/>
      <c r="U39" s="68" t="s">
        <v>31</v>
      </c>
      <c r="V39" s="78"/>
      <c r="W39" s="29">
        <v>0</v>
      </c>
    </row>
    <row r="40" spans="1:23" s="28" customFormat="1" ht="19.5" customHeight="1">
      <c r="A40" s="56">
        <v>17</v>
      </c>
      <c r="B40" s="57">
        <v>28208150219</v>
      </c>
      <c r="C40" s="58" t="s">
        <v>445</v>
      </c>
      <c r="D40" s="59" t="s">
        <v>188</v>
      </c>
      <c r="E40" s="60">
        <v>38039</v>
      </c>
      <c r="F40" s="61" t="s">
        <v>42</v>
      </c>
      <c r="G40" s="62" t="s">
        <v>37</v>
      </c>
      <c r="H40" s="63">
        <v>8.23</v>
      </c>
      <c r="I40" s="64"/>
      <c r="J40" s="65">
        <v>9.1999999999999993</v>
      </c>
      <c r="K40" s="64">
        <v>8.1999999999999993</v>
      </c>
      <c r="L40" s="63">
        <v>8.8000000000000007</v>
      </c>
      <c r="M40" s="63">
        <v>8.26</v>
      </c>
      <c r="N40" s="63">
        <v>3.6</v>
      </c>
      <c r="O40" s="66" t="s">
        <v>38</v>
      </c>
      <c r="P40" s="66" t="s">
        <v>38</v>
      </c>
      <c r="Q40" s="66" t="s">
        <v>38</v>
      </c>
      <c r="R40" s="66" t="s">
        <v>38</v>
      </c>
      <c r="S40" s="66" t="s">
        <v>39</v>
      </c>
      <c r="T40" s="67"/>
      <c r="U40" s="68" t="s">
        <v>31</v>
      </c>
      <c r="V40" s="78"/>
      <c r="W40" s="29">
        <v>0</v>
      </c>
    </row>
    <row r="41" spans="1:23" s="28" customFormat="1" ht="19.5" customHeight="1">
      <c r="A41" s="56">
        <v>18</v>
      </c>
      <c r="B41" s="57">
        <v>28208101546</v>
      </c>
      <c r="C41" s="58" t="s">
        <v>446</v>
      </c>
      <c r="D41" s="59" t="s">
        <v>191</v>
      </c>
      <c r="E41" s="60">
        <v>38123</v>
      </c>
      <c r="F41" s="61" t="s">
        <v>90</v>
      </c>
      <c r="G41" s="62" t="s">
        <v>37</v>
      </c>
      <c r="H41" s="63">
        <v>8.26</v>
      </c>
      <c r="I41" s="64"/>
      <c r="J41" s="65">
        <v>8.1999999999999993</v>
      </c>
      <c r="K41" s="64">
        <v>7.9</v>
      </c>
      <c r="L41" s="63">
        <v>8.1</v>
      </c>
      <c r="M41" s="63">
        <v>8.25</v>
      </c>
      <c r="N41" s="63">
        <v>3.58</v>
      </c>
      <c r="O41" s="66">
        <v>0</v>
      </c>
      <c r="P41" s="66" t="s">
        <v>38</v>
      </c>
      <c r="Q41" s="66" t="s">
        <v>38</v>
      </c>
      <c r="R41" s="66" t="s">
        <v>38</v>
      </c>
      <c r="S41" s="66" t="s">
        <v>43</v>
      </c>
      <c r="T41" s="67"/>
      <c r="U41" s="68" t="s">
        <v>44</v>
      </c>
      <c r="V41" s="78"/>
      <c r="W41" s="29">
        <v>0</v>
      </c>
    </row>
    <row r="42" spans="1:23" s="28" customFormat="1" ht="19.5" customHeight="1">
      <c r="A42" s="56">
        <v>19</v>
      </c>
      <c r="B42" s="57">
        <v>28208100383</v>
      </c>
      <c r="C42" s="58" t="s">
        <v>447</v>
      </c>
      <c r="D42" s="59" t="s">
        <v>428</v>
      </c>
      <c r="E42" s="60">
        <v>38228</v>
      </c>
      <c r="F42" s="61" t="s">
        <v>94</v>
      </c>
      <c r="G42" s="62" t="s">
        <v>37</v>
      </c>
      <c r="H42" s="63">
        <v>8.2200000000000006</v>
      </c>
      <c r="I42" s="64"/>
      <c r="J42" s="65">
        <v>9.5</v>
      </c>
      <c r="K42" s="64">
        <v>9.4</v>
      </c>
      <c r="L42" s="63">
        <v>9.5</v>
      </c>
      <c r="M42" s="63">
        <v>8.27</v>
      </c>
      <c r="N42" s="63">
        <v>3.57</v>
      </c>
      <c r="O42" s="66">
        <v>0</v>
      </c>
      <c r="P42" s="66" t="s">
        <v>38</v>
      </c>
      <c r="Q42" s="66" t="s">
        <v>38</v>
      </c>
      <c r="R42" s="66" t="s">
        <v>38</v>
      </c>
      <c r="S42" s="66" t="s">
        <v>43</v>
      </c>
      <c r="T42" s="67"/>
      <c r="U42" s="68" t="s">
        <v>44</v>
      </c>
      <c r="V42" s="78"/>
      <c r="W42" s="29">
        <v>0</v>
      </c>
    </row>
    <row r="43" spans="1:23" s="28" customFormat="1" ht="19.5" customHeight="1">
      <c r="A43" s="56">
        <v>20</v>
      </c>
      <c r="B43" s="57">
        <v>28208101241</v>
      </c>
      <c r="C43" s="58" t="s">
        <v>106</v>
      </c>
      <c r="D43" s="59" t="s">
        <v>157</v>
      </c>
      <c r="E43" s="60">
        <v>38105</v>
      </c>
      <c r="F43" s="61" t="s">
        <v>47</v>
      </c>
      <c r="G43" s="62" t="s">
        <v>37</v>
      </c>
      <c r="H43" s="63">
        <v>8.17</v>
      </c>
      <c r="I43" s="64"/>
      <c r="J43" s="65">
        <v>8.1</v>
      </c>
      <c r="K43" s="64">
        <v>8.9</v>
      </c>
      <c r="L43" s="63">
        <v>8.4</v>
      </c>
      <c r="M43" s="63">
        <v>8.18</v>
      </c>
      <c r="N43" s="63">
        <v>3.54</v>
      </c>
      <c r="O43" s="66" t="s">
        <v>38</v>
      </c>
      <c r="P43" s="66" t="s">
        <v>38</v>
      </c>
      <c r="Q43" s="66" t="s">
        <v>38</v>
      </c>
      <c r="R43" s="66" t="s">
        <v>38</v>
      </c>
      <c r="S43" s="66" t="s">
        <v>43</v>
      </c>
      <c r="T43" s="67"/>
      <c r="U43" s="68" t="s">
        <v>31</v>
      </c>
      <c r="V43" s="78"/>
      <c r="W43" s="29">
        <v>0</v>
      </c>
    </row>
    <row r="44" spans="1:23" s="28" customFormat="1" ht="19.5" customHeight="1">
      <c r="A44" s="56">
        <v>21</v>
      </c>
      <c r="B44" s="57">
        <v>28208140447</v>
      </c>
      <c r="C44" s="58" t="s">
        <v>218</v>
      </c>
      <c r="D44" s="59" t="s">
        <v>248</v>
      </c>
      <c r="E44" s="60">
        <v>38282</v>
      </c>
      <c r="F44" s="61" t="s">
        <v>42</v>
      </c>
      <c r="G44" s="62" t="s">
        <v>37</v>
      </c>
      <c r="H44" s="63">
        <v>8.17</v>
      </c>
      <c r="I44" s="64"/>
      <c r="J44" s="65">
        <v>8.8000000000000007</v>
      </c>
      <c r="K44" s="64">
        <v>7.4</v>
      </c>
      <c r="L44" s="63">
        <v>8.1999999999999993</v>
      </c>
      <c r="M44" s="63">
        <v>8.17</v>
      </c>
      <c r="N44" s="63">
        <v>3.53</v>
      </c>
      <c r="O44" s="66" t="s">
        <v>38</v>
      </c>
      <c r="P44" s="66" t="s">
        <v>38</v>
      </c>
      <c r="Q44" s="66" t="s">
        <v>38</v>
      </c>
      <c r="R44" s="66" t="s">
        <v>38</v>
      </c>
      <c r="S44" s="66" t="s">
        <v>39</v>
      </c>
      <c r="T44" s="67"/>
      <c r="U44" s="68" t="s">
        <v>31</v>
      </c>
      <c r="V44" s="78"/>
      <c r="W44" s="29">
        <v>0</v>
      </c>
    </row>
    <row r="45" spans="1:23" s="28" customFormat="1" ht="19.5" customHeight="1">
      <c r="A45" s="56">
        <v>22</v>
      </c>
      <c r="B45" s="57">
        <v>28208103958</v>
      </c>
      <c r="C45" s="58" t="s">
        <v>448</v>
      </c>
      <c r="D45" s="59" t="s">
        <v>449</v>
      </c>
      <c r="E45" s="60">
        <v>38097</v>
      </c>
      <c r="F45" s="61" t="s">
        <v>59</v>
      </c>
      <c r="G45" s="62" t="s">
        <v>37</v>
      </c>
      <c r="H45" s="63">
        <v>8.09</v>
      </c>
      <c r="I45" s="64"/>
      <c r="J45" s="65">
        <v>7.8</v>
      </c>
      <c r="K45" s="64">
        <v>8.1999999999999993</v>
      </c>
      <c r="L45" s="63">
        <v>8</v>
      </c>
      <c r="M45" s="63">
        <v>8.08</v>
      </c>
      <c r="N45" s="63">
        <v>3.51</v>
      </c>
      <c r="O45" s="66">
        <v>0</v>
      </c>
      <c r="P45" s="66" t="s">
        <v>38</v>
      </c>
      <c r="Q45" s="66" t="s">
        <v>38</v>
      </c>
      <c r="R45" s="66" t="s">
        <v>38</v>
      </c>
      <c r="S45" s="66" t="s">
        <v>43</v>
      </c>
      <c r="T45" s="67"/>
      <c r="U45" s="68" t="s">
        <v>44</v>
      </c>
      <c r="V45" s="78"/>
      <c r="W45" s="29">
        <v>0</v>
      </c>
    </row>
    <row r="46" spans="1:23" s="28" customFormat="1" ht="19.5" customHeight="1">
      <c r="A46" s="56">
        <v>23</v>
      </c>
      <c r="B46" s="57">
        <v>28206204648</v>
      </c>
      <c r="C46" s="58" t="s">
        <v>450</v>
      </c>
      <c r="D46" s="59" t="s">
        <v>107</v>
      </c>
      <c r="E46" s="60">
        <v>38172</v>
      </c>
      <c r="F46" s="61" t="s">
        <v>42</v>
      </c>
      <c r="G46" s="62" t="s">
        <v>37</v>
      </c>
      <c r="H46" s="63">
        <v>8.0399999999999991</v>
      </c>
      <c r="I46" s="64"/>
      <c r="J46" s="65">
        <v>9</v>
      </c>
      <c r="K46" s="64">
        <v>8</v>
      </c>
      <c r="L46" s="63">
        <v>8.6</v>
      </c>
      <c r="M46" s="63">
        <v>8.06</v>
      </c>
      <c r="N46" s="63">
        <v>3.52</v>
      </c>
      <c r="O46" s="66" t="s">
        <v>38</v>
      </c>
      <c r="P46" s="66" t="s">
        <v>38</v>
      </c>
      <c r="Q46" s="66" t="s">
        <v>38</v>
      </c>
      <c r="R46" s="66" t="s">
        <v>38</v>
      </c>
      <c r="S46" s="66" t="s">
        <v>43</v>
      </c>
      <c r="T46" s="67"/>
      <c r="U46" s="68" t="s">
        <v>31</v>
      </c>
      <c r="V46" s="78"/>
      <c r="W46" s="29">
        <v>0</v>
      </c>
    </row>
    <row r="47" spans="1:23" s="28" customFormat="1" ht="19.5" customHeight="1">
      <c r="A47" s="56">
        <v>24</v>
      </c>
      <c r="B47" s="57">
        <v>28218141947</v>
      </c>
      <c r="C47" s="58" t="s">
        <v>451</v>
      </c>
      <c r="D47" s="59" t="s">
        <v>452</v>
      </c>
      <c r="E47" s="60">
        <v>38125</v>
      </c>
      <c r="F47" s="61" t="s">
        <v>42</v>
      </c>
      <c r="G47" s="62" t="s">
        <v>69</v>
      </c>
      <c r="H47" s="63">
        <v>8.0500000000000007</v>
      </c>
      <c r="I47" s="64"/>
      <c r="J47" s="65">
        <v>8.1999999999999993</v>
      </c>
      <c r="K47" s="64">
        <v>8.9</v>
      </c>
      <c r="L47" s="63">
        <v>8.5</v>
      </c>
      <c r="M47" s="63">
        <v>8.06</v>
      </c>
      <c r="N47" s="63">
        <v>3.51</v>
      </c>
      <c r="O47" s="66" t="s">
        <v>38</v>
      </c>
      <c r="P47" s="66" t="s">
        <v>38</v>
      </c>
      <c r="Q47" s="66" t="s">
        <v>38</v>
      </c>
      <c r="R47" s="66" t="s">
        <v>38</v>
      </c>
      <c r="S47" s="66" t="s">
        <v>43</v>
      </c>
      <c r="T47" s="67"/>
      <c r="U47" s="68" t="s">
        <v>31</v>
      </c>
      <c r="V47" s="78"/>
      <c r="W47" s="29">
        <v>0</v>
      </c>
    </row>
    <row r="48" spans="1:23" s="28" customFormat="1" ht="19.5" customHeight="1">
      <c r="A48" s="56">
        <v>25</v>
      </c>
      <c r="B48" s="57">
        <v>28208102863</v>
      </c>
      <c r="C48" s="58" t="s">
        <v>453</v>
      </c>
      <c r="D48" s="59" t="s">
        <v>147</v>
      </c>
      <c r="E48" s="60">
        <v>38151</v>
      </c>
      <c r="F48" s="61" t="s">
        <v>36</v>
      </c>
      <c r="G48" s="62" t="s">
        <v>37</v>
      </c>
      <c r="H48" s="63">
        <v>8.07</v>
      </c>
      <c r="I48" s="64"/>
      <c r="J48" s="65">
        <v>8.5</v>
      </c>
      <c r="K48" s="64">
        <v>8.1999999999999993</v>
      </c>
      <c r="L48" s="63">
        <v>8.4</v>
      </c>
      <c r="M48" s="63">
        <v>8.09</v>
      </c>
      <c r="N48" s="63">
        <v>3.49</v>
      </c>
      <c r="O48" s="66" t="s">
        <v>38</v>
      </c>
      <c r="P48" s="66" t="s">
        <v>38</v>
      </c>
      <c r="Q48" s="66" t="s">
        <v>38</v>
      </c>
      <c r="R48" s="66" t="s">
        <v>38</v>
      </c>
      <c r="S48" s="66" t="s">
        <v>43</v>
      </c>
      <c r="T48" s="67"/>
      <c r="U48" s="68" t="s">
        <v>31</v>
      </c>
      <c r="V48" s="78"/>
      <c r="W48" s="29">
        <v>0</v>
      </c>
    </row>
    <row r="49" spans="1:23" s="28" customFormat="1" ht="19.5" customHeight="1">
      <c r="A49" s="56">
        <v>26</v>
      </c>
      <c r="B49" s="57">
        <v>28208101400</v>
      </c>
      <c r="C49" s="58" t="s">
        <v>454</v>
      </c>
      <c r="D49" s="59" t="s">
        <v>54</v>
      </c>
      <c r="E49" s="60">
        <v>38333</v>
      </c>
      <c r="F49" s="61" t="s">
        <v>36</v>
      </c>
      <c r="G49" s="62" t="s">
        <v>37</v>
      </c>
      <c r="H49" s="63">
        <v>8.0500000000000007</v>
      </c>
      <c r="I49" s="64"/>
      <c r="J49" s="65">
        <v>8.1</v>
      </c>
      <c r="K49" s="64">
        <v>8.9</v>
      </c>
      <c r="L49" s="63">
        <v>8.4</v>
      </c>
      <c r="M49" s="63">
        <v>8.07</v>
      </c>
      <c r="N49" s="63">
        <v>3.49</v>
      </c>
      <c r="O49" s="66" t="s">
        <v>38</v>
      </c>
      <c r="P49" s="66" t="s">
        <v>38</v>
      </c>
      <c r="Q49" s="66" t="s">
        <v>38</v>
      </c>
      <c r="R49" s="66" t="s">
        <v>38</v>
      </c>
      <c r="S49" s="66" t="s">
        <v>39</v>
      </c>
      <c r="T49" s="67"/>
      <c r="U49" s="68" t="s">
        <v>31</v>
      </c>
      <c r="V49" s="78"/>
      <c r="W49" s="29">
        <v>0</v>
      </c>
    </row>
    <row r="50" spans="1:23" s="28" customFormat="1" ht="19.5" customHeight="1">
      <c r="A50" s="56">
        <v>27</v>
      </c>
      <c r="B50" s="57">
        <v>28208154245</v>
      </c>
      <c r="C50" s="58" t="s">
        <v>260</v>
      </c>
      <c r="D50" s="59" t="s">
        <v>455</v>
      </c>
      <c r="E50" s="60">
        <v>38263</v>
      </c>
      <c r="F50" s="61" t="s">
        <v>42</v>
      </c>
      <c r="G50" s="62" t="s">
        <v>37</v>
      </c>
      <c r="H50" s="63">
        <v>8.06</v>
      </c>
      <c r="I50" s="64"/>
      <c r="J50" s="65">
        <v>9.6999999999999993</v>
      </c>
      <c r="K50" s="64">
        <v>8</v>
      </c>
      <c r="L50" s="63">
        <v>9</v>
      </c>
      <c r="M50" s="63">
        <v>8.1</v>
      </c>
      <c r="N50" s="63">
        <v>3.48</v>
      </c>
      <c r="O50" s="66" t="s">
        <v>38</v>
      </c>
      <c r="P50" s="66" t="s">
        <v>38</v>
      </c>
      <c r="Q50" s="66" t="s">
        <v>38</v>
      </c>
      <c r="R50" s="66" t="s">
        <v>38</v>
      </c>
      <c r="S50" s="66" t="s">
        <v>43</v>
      </c>
      <c r="T50" s="67"/>
      <c r="U50" s="68" t="s">
        <v>31</v>
      </c>
      <c r="V50" s="78"/>
      <c r="W50" s="29">
        <v>0</v>
      </c>
    </row>
    <row r="51" spans="1:23" s="28" customFormat="1" ht="19.5" customHeight="1">
      <c r="A51" s="56">
        <v>28</v>
      </c>
      <c r="B51" s="57">
        <v>28208004086</v>
      </c>
      <c r="C51" s="58" t="s">
        <v>456</v>
      </c>
      <c r="D51" s="59" t="s">
        <v>54</v>
      </c>
      <c r="E51" s="60">
        <v>38287</v>
      </c>
      <c r="F51" s="61" t="s">
        <v>42</v>
      </c>
      <c r="G51" s="62" t="s">
        <v>37</v>
      </c>
      <c r="H51" s="63">
        <v>7.99</v>
      </c>
      <c r="I51" s="64"/>
      <c r="J51" s="65">
        <v>9.1999999999999993</v>
      </c>
      <c r="K51" s="64">
        <v>8.1</v>
      </c>
      <c r="L51" s="63">
        <v>8.8000000000000007</v>
      </c>
      <c r="M51" s="63">
        <v>8.02</v>
      </c>
      <c r="N51" s="63">
        <v>3.46</v>
      </c>
      <c r="O51" s="66" t="s">
        <v>38</v>
      </c>
      <c r="P51" s="66" t="s">
        <v>38</v>
      </c>
      <c r="Q51" s="66" t="s">
        <v>38</v>
      </c>
      <c r="R51" s="66" t="s">
        <v>38</v>
      </c>
      <c r="S51" s="66" t="s">
        <v>43</v>
      </c>
      <c r="T51" s="67"/>
      <c r="U51" s="68" t="s">
        <v>31</v>
      </c>
      <c r="V51" s="78"/>
      <c r="W51" s="29">
        <v>0</v>
      </c>
    </row>
    <row r="52" spans="1:23" s="28" customFormat="1" ht="19.5" customHeight="1">
      <c r="A52" s="56">
        <v>29</v>
      </c>
      <c r="B52" s="57">
        <v>28208102787</v>
      </c>
      <c r="C52" s="58" t="s">
        <v>457</v>
      </c>
      <c r="D52" s="59" t="s">
        <v>115</v>
      </c>
      <c r="E52" s="60">
        <v>38117</v>
      </c>
      <c r="F52" s="61" t="s">
        <v>42</v>
      </c>
      <c r="G52" s="62" t="s">
        <v>37</v>
      </c>
      <c r="H52" s="63">
        <v>7.99</v>
      </c>
      <c r="I52" s="64"/>
      <c r="J52" s="65">
        <v>7.7</v>
      </c>
      <c r="K52" s="64">
        <v>8.1</v>
      </c>
      <c r="L52" s="63">
        <v>7.9</v>
      </c>
      <c r="M52" s="63">
        <v>7.98</v>
      </c>
      <c r="N52" s="63">
        <v>3.44</v>
      </c>
      <c r="O52" s="66" t="s">
        <v>38</v>
      </c>
      <c r="P52" s="66" t="s">
        <v>38</v>
      </c>
      <c r="Q52" s="66" t="s">
        <v>38</v>
      </c>
      <c r="R52" s="66" t="s">
        <v>38</v>
      </c>
      <c r="S52" s="66" t="s">
        <v>43</v>
      </c>
      <c r="T52" s="67"/>
      <c r="U52" s="68" t="s">
        <v>31</v>
      </c>
      <c r="V52" s="78"/>
      <c r="W52" s="29">
        <v>0</v>
      </c>
    </row>
    <row r="53" spans="1:23" s="28" customFormat="1" ht="19.5" customHeight="1">
      <c r="A53" s="56">
        <v>30</v>
      </c>
      <c r="B53" s="57">
        <v>28208134249</v>
      </c>
      <c r="C53" s="58" t="s">
        <v>458</v>
      </c>
      <c r="D53" s="59" t="s">
        <v>150</v>
      </c>
      <c r="E53" s="60">
        <v>38191</v>
      </c>
      <c r="F53" s="61" t="s">
        <v>36</v>
      </c>
      <c r="G53" s="62" t="s">
        <v>37</v>
      </c>
      <c r="H53" s="63">
        <v>7.96</v>
      </c>
      <c r="I53" s="64"/>
      <c r="J53" s="65">
        <v>8.8000000000000007</v>
      </c>
      <c r="K53" s="64">
        <v>8.3000000000000007</v>
      </c>
      <c r="L53" s="63">
        <v>8.6</v>
      </c>
      <c r="M53" s="63">
        <v>7.98</v>
      </c>
      <c r="N53" s="63">
        <v>3.46</v>
      </c>
      <c r="O53" s="66" t="s">
        <v>38</v>
      </c>
      <c r="P53" s="66" t="s">
        <v>38</v>
      </c>
      <c r="Q53" s="66" t="s">
        <v>38</v>
      </c>
      <c r="R53" s="66" t="s">
        <v>38</v>
      </c>
      <c r="S53" s="66" t="s">
        <v>43</v>
      </c>
      <c r="T53" s="67"/>
      <c r="U53" s="68" t="s">
        <v>31</v>
      </c>
      <c r="V53" s="78"/>
      <c r="W53" s="29">
        <v>0</v>
      </c>
    </row>
    <row r="54" spans="1:23" s="28" customFormat="1" ht="19.5" customHeight="1">
      <c r="A54" s="56">
        <v>31</v>
      </c>
      <c r="B54" s="57">
        <v>28208102196</v>
      </c>
      <c r="C54" s="58" t="s">
        <v>106</v>
      </c>
      <c r="D54" s="59" t="s">
        <v>459</v>
      </c>
      <c r="E54" s="60">
        <v>38227</v>
      </c>
      <c r="F54" s="61" t="s">
        <v>42</v>
      </c>
      <c r="G54" s="62" t="s">
        <v>37</v>
      </c>
      <c r="H54" s="63">
        <v>7.94</v>
      </c>
      <c r="I54" s="64"/>
      <c r="J54" s="65">
        <v>7.4</v>
      </c>
      <c r="K54" s="64">
        <v>8.8000000000000007</v>
      </c>
      <c r="L54" s="63">
        <v>8</v>
      </c>
      <c r="M54" s="63">
        <v>7.94</v>
      </c>
      <c r="N54" s="63">
        <v>3.43</v>
      </c>
      <c r="O54" s="66" t="s">
        <v>38</v>
      </c>
      <c r="P54" s="66" t="s">
        <v>38</v>
      </c>
      <c r="Q54" s="66" t="s">
        <v>38</v>
      </c>
      <c r="R54" s="66" t="s">
        <v>38</v>
      </c>
      <c r="S54" s="66" t="s">
        <v>39</v>
      </c>
      <c r="T54" s="67"/>
      <c r="U54" s="68" t="s">
        <v>31</v>
      </c>
      <c r="V54" s="78"/>
      <c r="W54" s="29">
        <v>0</v>
      </c>
    </row>
    <row r="55" spans="1:23" s="28" customFormat="1" ht="19.5" customHeight="1">
      <c r="A55" s="56">
        <v>32</v>
      </c>
      <c r="B55" s="57">
        <v>28208150444</v>
      </c>
      <c r="C55" s="58" t="s">
        <v>460</v>
      </c>
      <c r="D55" s="59" t="s">
        <v>179</v>
      </c>
      <c r="E55" s="60">
        <v>38293</v>
      </c>
      <c r="F55" s="61" t="s">
        <v>42</v>
      </c>
      <c r="G55" s="62" t="s">
        <v>37</v>
      </c>
      <c r="H55" s="63">
        <v>7.93</v>
      </c>
      <c r="I55" s="64"/>
      <c r="J55" s="65">
        <v>9.1999999999999993</v>
      </c>
      <c r="K55" s="64">
        <v>8.9</v>
      </c>
      <c r="L55" s="63">
        <v>9.1</v>
      </c>
      <c r="M55" s="63">
        <v>7.97</v>
      </c>
      <c r="N55" s="63">
        <v>3.45</v>
      </c>
      <c r="O55" s="66" t="s">
        <v>38</v>
      </c>
      <c r="P55" s="66" t="s">
        <v>38</v>
      </c>
      <c r="Q55" s="66" t="s">
        <v>38</v>
      </c>
      <c r="R55" s="66" t="s">
        <v>38</v>
      </c>
      <c r="S55" s="66" t="s">
        <v>43</v>
      </c>
      <c r="T55" s="67"/>
      <c r="U55" s="68" t="s">
        <v>31</v>
      </c>
      <c r="V55" s="78"/>
      <c r="W55" s="29">
        <v>0</v>
      </c>
    </row>
    <row r="56" spans="1:23" s="28" customFormat="1" ht="19.5" customHeight="1">
      <c r="A56" s="56">
        <v>33</v>
      </c>
      <c r="B56" s="57">
        <v>28208105513</v>
      </c>
      <c r="C56" s="58" t="s">
        <v>234</v>
      </c>
      <c r="D56" s="59" t="s">
        <v>202</v>
      </c>
      <c r="E56" s="60">
        <v>38209</v>
      </c>
      <c r="F56" s="61" t="s">
        <v>42</v>
      </c>
      <c r="G56" s="62" t="s">
        <v>37</v>
      </c>
      <c r="H56" s="63">
        <v>7.99</v>
      </c>
      <c r="I56" s="64"/>
      <c r="J56" s="65">
        <v>7.7</v>
      </c>
      <c r="K56" s="64">
        <v>9.3000000000000007</v>
      </c>
      <c r="L56" s="63">
        <v>8.3000000000000007</v>
      </c>
      <c r="M56" s="63">
        <v>8</v>
      </c>
      <c r="N56" s="63">
        <v>3.43</v>
      </c>
      <c r="O56" s="66" t="s">
        <v>38</v>
      </c>
      <c r="P56" s="66" t="s">
        <v>38</v>
      </c>
      <c r="Q56" s="66" t="s">
        <v>38</v>
      </c>
      <c r="R56" s="66" t="s">
        <v>38</v>
      </c>
      <c r="S56" s="66" t="s">
        <v>43</v>
      </c>
      <c r="T56" s="67"/>
      <c r="U56" s="68" t="s">
        <v>31</v>
      </c>
      <c r="V56" s="78"/>
      <c r="W56" s="29">
        <v>0</v>
      </c>
    </row>
    <row r="57" spans="1:23" s="28" customFormat="1" ht="19.5" customHeight="1">
      <c r="A57" s="56">
        <v>34</v>
      </c>
      <c r="B57" s="57">
        <v>28208106349</v>
      </c>
      <c r="C57" s="58" t="s">
        <v>461</v>
      </c>
      <c r="D57" s="59" t="s">
        <v>121</v>
      </c>
      <c r="E57" s="60">
        <v>38214</v>
      </c>
      <c r="F57" s="61" t="s">
        <v>94</v>
      </c>
      <c r="G57" s="62" t="s">
        <v>37</v>
      </c>
      <c r="H57" s="63">
        <v>7.96</v>
      </c>
      <c r="I57" s="64"/>
      <c r="J57" s="65">
        <v>8.6</v>
      </c>
      <c r="K57" s="64">
        <v>8</v>
      </c>
      <c r="L57" s="63">
        <v>8.4</v>
      </c>
      <c r="M57" s="63">
        <v>7.98</v>
      </c>
      <c r="N57" s="63">
        <v>3.43</v>
      </c>
      <c r="O57" s="66" t="s">
        <v>38</v>
      </c>
      <c r="P57" s="66" t="s">
        <v>38</v>
      </c>
      <c r="Q57" s="66" t="s">
        <v>38</v>
      </c>
      <c r="R57" s="66" t="s">
        <v>38</v>
      </c>
      <c r="S57" s="66" t="s">
        <v>43</v>
      </c>
      <c r="T57" s="67"/>
      <c r="U57" s="68" t="s">
        <v>31</v>
      </c>
      <c r="V57" s="78"/>
      <c r="W57" s="29">
        <v>0</v>
      </c>
    </row>
    <row r="58" spans="1:23" s="28" customFormat="1" ht="19.5" customHeight="1">
      <c r="A58" s="56">
        <v>35</v>
      </c>
      <c r="B58" s="57">
        <v>28211103358</v>
      </c>
      <c r="C58" s="58" t="s">
        <v>462</v>
      </c>
      <c r="D58" s="59" t="s">
        <v>159</v>
      </c>
      <c r="E58" s="60">
        <v>37633</v>
      </c>
      <c r="F58" s="61" t="s">
        <v>42</v>
      </c>
      <c r="G58" s="62" t="s">
        <v>69</v>
      </c>
      <c r="H58" s="63">
        <v>7.86</v>
      </c>
      <c r="I58" s="64"/>
      <c r="J58" s="65">
        <v>8.3000000000000007</v>
      </c>
      <c r="K58" s="64">
        <v>8.5</v>
      </c>
      <c r="L58" s="63">
        <v>8.4</v>
      </c>
      <c r="M58" s="63">
        <v>7.88</v>
      </c>
      <c r="N58" s="63">
        <v>3.42</v>
      </c>
      <c r="O58" s="66" t="s">
        <v>38</v>
      </c>
      <c r="P58" s="66" t="s">
        <v>38</v>
      </c>
      <c r="Q58" s="66" t="s">
        <v>38</v>
      </c>
      <c r="R58" s="66" t="s">
        <v>38</v>
      </c>
      <c r="S58" s="66" t="s">
        <v>43</v>
      </c>
      <c r="T58" s="67"/>
      <c r="U58" s="68" t="s">
        <v>31</v>
      </c>
      <c r="V58" s="78"/>
      <c r="W58" s="29">
        <v>0</v>
      </c>
    </row>
    <row r="59" spans="1:23" s="28" customFormat="1" ht="19.5" customHeight="1">
      <c r="A59" s="56">
        <v>36</v>
      </c>
      <c r="B59" s="57">
        <v>28208101004</v>
      </c>
      <c r="C59" s="58" t="s">
        <v>463</v>
      </c>
      <c r="D59" s="59" t="s">
        <v>138</v>
      </c>
      <c r="E59" s="60">
        <v>38197</v>
      </c>
      <c r="F59" s="61" t="s">
        <v>42</v>
      </c>
      <c r="G59" s="62" t="s">
        <v>37</v>
      </c>
      <c r="H59" s="63">
        <v>7.94</v>
      </c>
      <c r="I59" s="64"/>
      <c r="J59" s="65">
        <v>8.8000000000000007</v>
      </c>
      <c r="K59" s="64">
        <v>8.1999999999999993</v>
      </c>
      <c r="L59" s="63">
        <v>8.6</v>
      </c>
      <c r="M59" s="63">
        <v>7.97</v>
      </c>
      <c r="N59" s="63">
        <v>3.41</v>
      </c>
      <c r="O59" s="66" t="s">
        <v>38</v>
      </c>
      <c r="P59" s="66" t="s">
        <v>38</v>
      </c>
      <c r="Q59" s="66" t="s">
        <v>38</v>
      </c>
      <c r="R59" s="66" t="s">
        <v>38</v>
      </c>
      <c r="S59" s="66" t="s">
        <v>43</v>
      </c>
      <c r="T59" s="67"/>
      <c r="U59" s="68" t="s">
        <v>31</v>
      </c>
      <c r="V59" s="78"/>
      <c r="W59" s="29">
        <v>0</v>
      </c>
    </row>
    <row r="60" spans="1:23" s="28" customFormat="1" ht="19.5" customHeight="1">
      <c r="A60" s="56">
        <v>37</v>
      </c>
      <c r="B60" s="57">
        <v>28204605162</v>
      </c>
      <c r="C60" s="58" t="s">
        <v>464</v>
      </c>
      <c r="D60" s="59" t="s">
        <v>292</v>
      </c>
      <c r="E60" s="60">
        <v>38018</v>
      </c>
      <c r="F60" s="61" t="s">
        <v>42</v>
      </c>
      <c r="G60" s="62" t="s">
        <v>37</v>
      </c>
      <c r="H60" s="63">
        <v>7.88</v>
      </c>
      <c r="I60" s="64"/>
      <c r="J60" s="65">
        <v>7.3</v>
      </c>
      <c r="K60" s="64">
        <v>7.9</v>
      </c>
      <c r="L60" s="63">
        <v>7.5</v>
      </c>
      <c r="M60" s="63">
        <v>7.86</v>
      </c>
      <c r="N60" s="63">
        <v>3.38</v>
      </c>
      <c r="O60" s="66" t="s">
        <v>38</v>
      </c>
      <c r="P60" s="66" t="s">
        <v>38</v>
      </c>
      <c r="Q60" s="66" t="s">
        <v>38</v>
      </c>
      <c r="R60" s="66" t="s">
        <v>38</v>
      </c>
      <c r="S60" s="66" t="s">
        <v>43</v>
      </c>
      <c r="T60" s="67"/>
      <c r="U60" s="68" t="s">
        <v>31</v>
      </c>
      <c r="V60" s="78"/>
      <c r="W60" s="29">
        <v>0</v>
      </c>
    </row>
    <row r="61" spans="1:23" s="28" customFormat="1" ht="19.5" customHeight="1">
      <c r="A61" s="56">
        <v>38</v>
      </c>
      <c r="B61" s="57">
        <v>28208154254</v>
      </c>
      <c r="C61" s="58" t="s">
        <v>465</v>
      </c>
      <c r="D61" s="59" t="s">
        <v>115</v>
      </c>
      <c r="E61" s="60">
        <v>38147</v>
      </c>
      <c r="F61" s="61" t="s">
        <v>42</v>
      </c>
      <c r="G61" s="62" t="s">
        <v>37</v>
      </c>
      <c r="H61" s="63">
        <v>7.89</v>
      </c>
      <c r="I61" s="64"/>
      <c r="J61" s="65">
        <v>7.2</v>
      </c>
      <c r="K61" s="64">
        <v>8.8000000000000007</v>
      </c>
      <c r="L61" s="63">
        <v>7.8</v>
      </c>
      <c r="M61" s="63">
        <v>7.89</v>
      </c>
      <c r="N61" s="63">
        <v>3.39</v>
      </c>
      <c r="O61" s="66" t="s">
        <v>38</v>
      </c>
      <c r="P61" s="66" t="s">
        <v>38</v>
      </c>
      <c r="Q61" s="66" t="s">
        <v>38</v>
      </c>
      <c r="R61" s="66" t="s">
        <v>38</v>
      </c>
      <c r="S61" s="66" t="s">
        <v>43</v>
      </c>
      <c r="T61" s="67"/>
      <c r="U61" s="68" t="s">
        <v>31</v>
      </c>
      <c r="V61" s="78"/>
      <c r="W61" s="29">
        <v>0</v>
      </c>
    </row>
    <row r="62" spans="1:23" s="28" customFormat="1" ht="19.5" customHeight="1">
      <c r="A62" s="56">
        <v>39</v>
      </c>
      <c r="B62" s="57">
        <v>28218145697</v>
      </c>
      <c r="C62" s="58" t="s">
        <v>466</v>
      </c>
      <c r="D62" s="59" t="s">
        <v>251</v>
      </c>
      <c r="E62" s="60">
        <v>38152</v>
      </c>
      <c r="F62" s="61" t="s">
        <v>42</v>
      </c>
      <c r="G62" s="62" t="s">
        <v>69</v>
      </c>
      <c r="H62" s="63">
        <v>7.93</v>
      </c>
      <c r="I62" s="64"/>
      <c r="J62" s="65">
        <v>8.5</v>
      </c>
      <c r="K62" s="64">
        <v>7.7</v>
      </c>
      <c r="L62" s="63">
        <v>8.1999999999999993</v>
      </c>
      <c r="M62" s="63">
        <v>7.94</v>
      </c>
      <c r="N62" s="63">
        <v>3.4</v>
      </c>
      <c r="O62" s="66" t="s">
        <v>38</v>
      </c>
      <c r="P62" s="66" t="s">
        <v>38</v>
      </c>
      <c r="Q62" s="66" t="s">
        <v>38</v>
      </c>
      <c r="R62" s="66" t="s">
        <v>38</v>
      </c>
      <c r="S62" s="66" t="s">
        <v>43</v>
      </c>
      <c r="T62" s="67"/>
      <c r="U62" s="68" t="s">
        <v>31</v>
      </c>
      <c r="V62" s="78"/>
      <c r="W62" s="29">
        <v>0</v>
      </c>
    </row>
    <row r="63" spans="1:23" s="28" customFormat="1" ht="19.5" customHeight="1">
      <c r="A63" s="56">
        <v>40</v>
      </c>
      <c r="B63" s="57">
        <v>28218138239</v>
      </c>
      <c r="C63" s="58" t="s">
        <v>467</v>
      </c>
      <c r="D63" s="59" t="s">
        <v>278</v>
      </c>
      <c r="E63" s="60">
        <v>38120</v>
      </c>
      <c r="F63" s="61" t="s">
        <v>42</v>
      </c>
      <c r="G63" s="62" t="s">
        <v>69</v>
      </c>
      <c r="H63" s="63">
        <v>7.86</v>
      </c>
      <c r="I63" s="64"/>
      <c r="J63" s="65">
        <v>6.8</v>
      </c>
      <c r="K63" s="64">
        <v>8</v>
      </c>
      <c r="L63" s="63">
        <v>7.3</v>
      </c>
      <c r="M63" s="63">
        <v>7.84</v>
      </c>
      <c r="N63" s="63">
        <v>3.36</v>
      </c>
      <c r="O63" s="66" t="s">
        <v>38</v>
      </c>
      <c r="P63" s="66" t="s">
        <v>38</v>
      </c>
      <c r="Q63" s="66" t="s">
        <v>38</v>
      </c>
      <c r="R63" s="66" t="s">
        <v>38</v>
      </c>
      <c r="S63" s="66" t="s">
        <v>43</v>
      </c>
      <c r="T63" s="67"/>
      <c r="U63" s="68" t="s">
        <v>31</v>
      </c>
      <c r="V63" s="78"/>
      <c r="W63" s="29">
        <v>0</v>
      </c>
    </row>
    <row r="64" spans="1:23" s="28" customFormat="1" ht="19.5" customHeight="1">
      <c r="A64" s="56">
        <v>41</v>
      </c>
      <c r="B64" s="57">
        <v>28204605938</v>
      </c>
      <c r="C64" s="58" t="s">
        <v>468</v>
      </c>
      <c r="D64" s="59" t="s">
        <v>297</v>
      </c>
      <c r="E64" s="60">
        <v>38068</v>
      </c>
      <c r="F64" s="61" t="s">
        <v>42</v>
      </c>
      <c r="G64" s="62" t="s">
        <v>37</v>
      </c>
      <c r="H64" s="63">
        <v>7.92</v>
      </c>
      <c r="I64" s="64"/>
      <c r="J64" s="65">
        <v>8.6999999999999993</v>
      </c>
      <c r="K64" s="64">
        <v>9</v>
      </c>
      <c r="L64" s="63">
        <v>8.8000000000000007</v>
      </c>
      <c r="M64" s="63">
        <v>7.95</v>
      </c>
      <c r="N64" s="63">
        <v>3.39</v>
      </c>
      <c r="O64" s="66" t="s">
        <v>38</v>
      </c>
      <c r="P64" s="66" t="s">
        <v>38</v>
      </c>
      <c r="Q64" s="66" t="s">
        <v>38</v>
      </c>
      <c r="R64" s="66" t="s">
        <v>38</v>
      </c>
      <c r="S64" s="66" t="s">
        <v>39</v>
      </c>
      <c r="T64" s="67"/>
      <c r="U64" s="68" t="s">
        <v>31</v>
      </c>
      <c r="V64" s="78"/>
      <c r="W64" s="29">
        <v>0</v>
      </c>
    </row>
    <row r="65" spans="1:23" s="28" customFormat="1" ht="19.5" customHeight="1">
      <c r="A65" s="56">
        <v>42</v>
      </c>
      <c r="B65" s="57">
        <v>28208102714</v>
      </c>
      <c r="C65" s="58" t="s">
        <v>469</v>
      </c>
      <c r="D65" s="59" t="s">
        <v>54</v>
      </c>
      <c r="E65" s="60">
        <v>38100</v>
      </c>
      <c r="F65" s="61" t="s">
        <v>36</v>
      </c>
      <c r="G65" s="62" t="s">
        <v>37</v>
      </c>
      <c r="H65" s="63">
        <v>7.82</v>
      </c>
      <c r="I65" s="64"/>
      <c r="J65" s="65">
        <v>9</v>
      </c>
      <c r="K65" s="64">
        <v>8.9</v>
      </c>
      <c r="L65" s="63">
        <v>9</v>
      </c>
      <c r="M65" s="63">
        <v>7.87</v>
      </c>
      <c r="N65" s="63">
        <v>3.4</v>
      </c>
      <c r="O65" s="66" t="s">
        <v>38</v>
      </c>
      <c r="P65" s="66" t="s">
        <v>38</v>
      </c>
      <c r="Q65" s="66" t="s">
        <v>38</v>
      </c>
      <c r="R65" s="66" t="s">
        <v>38</v>
      </c>
      <c r="S65" s="66" t="s">
        <v>39</v>
      </c>
      <c r="T65" s="67"/>
      <c r="U65" s="68" t="s">
        <v>31</v>
      </c>
      <c r="V65" s="78"/>
      <c r="W65" s="29">
        <v>0</v>
      </c>
    </row>
    <row r="66" spans="1:23" s="28" customFormat="1" ht="19.5" customHeight="1">
      <c r="A66" s="56">
        <v>43</v>
      </c>
      <c r="B66" s="57">
        <v>28208154868</v>
      </c>
      <c r="C66" s="58" t="s">
        <v>103</v>
      </c>
      <c r="D66" s="59" t="s">
        <v>113</v>
      </c>
      <c r="E66" s="60">
        <v>38335</v>
      </c>
      <c r="F66" s="61" t="s">
        <v>42</v>
      </c>
      <c r="G66" s="62" t="s">
        <v>37</v>
      </c>
      <c r="H66" s="63">
        <v>7.81</v>
      </c>
      <c r="I66" s="64"/>
      <c r="J66" s="65">
        <v>8.3000000000000007</v>
      </c>
      <c r="K66" s="64">
        <v>8.1999999999999993</v>
      </c>
      <c r="L66" s="63">
        <v>8.3000000000000007</v>
      </c>
      <c r="M66" s="63">
        <v>7.83</v>
      </c>
      <c r="N66" s="63">
        <v>3.38</v>
      </c>
      <c r="O66" s="66" t="s">
        <v>38</v>
      </c>
      <c r="P66" s="66" t="s">
        <v>38</v>
      </c>
      <c r="Q66" s="66" t="s">
        <v>38</v>
      </c>
      <c r="R66" s="66" t="s">
        <v>38</v>
      </c>
      <c r="S66" s="66" t="s">
        <v>43</v>
      </c>
      <c r="T66" s="67"/>
      <c r="U66" s="68" t="s">
        <v>31</v>
      </c>
      <c r="V66" s="78"/>
      <c r="W66" s="29">
        <v>0</v>
      </c>
    </row>
    <row r="67" spans="1:23" s="28" customFormat="1" ht="19.5" customHeight="1">
      <c r="A67" s="56">
        <v>44</v>
      </c>
      <c r="B67" s="57">
        <v>28204720075</v>
      </c>
      <c r="C67" s="58" t="s">
        <v>470</v>
      </c>
      <c r="D67" s="59" t="s">
        <v>413</v>
      </c>
      <c r="E67" s="60">
        <v>38065</v>
      </c>
      <c r="F67" s="61" t="s">
        <v>42</v>
      </c>
      <c r="G67" s="62" t="s">
        <v>37</v>
      </c>
      <c r="H67" s="63">
        <v>7.88</v>
      </c>
      <c r="I67" s="64"/>
      <c r="J67" s="65">
        <v>6.9</v>
      </c>
      <c r="K67" s="64">
        <v>9.1</v>
      </c>
      <c r="L67" s="63">
        <v>7.8</v>
      </c>
      <c r="M67" s="63">
        <v>7.88</v>
      </c>
      <c r="N67" s="63">
        <v>3.35</v>
      </c>
      <c r="O67" s="66" t="s">
        <v>38</v>
      </c>
      <c r="P67" s="66" t="s">
        <v>38</v>
      </c>
      <c r="Q67" s="66" t="s">
        <v>38</v>
      </c>
      <c r="R67" s="66" t="s">
        <v>38</v>
      </c>
      <c r="S67" s="66" t="s">
        <v>48</v>
      </c>
      <c r="T67" s="67"/>
      <c r="U67" s="68" t="s">
        <v>31</v>
      </c>
      <c r="V67" s="78"/>
      <c r="W67" s="29">
        <v>0</v>
      </c>
    </row>
    <row r="68" spans="1:23" s="28" customFormat="1" ht="19.5" customHeight="1">
      <c r="A68" s="56">
        <v>45</v>
      </c>
      <c r="B68" s="57">
        <v>28206202885</v>
      </c>
      <c r="C68" s="58" t="s">
        <v>471</v>
      </c>
      <c r="D68" s="59" t="s">
        <v>449</v>
      </c>
      <c r="E68" s="60">
        <v>38221</v>
      </c>
      <c r="F68" s="61" t="s">
        <v>42</v>
      </c>
      <c r="G68" s="62" t="s">
        <v>37</v>
      </c>
      <c r="H68" s="63">
        <v>7.77</v>
      </c>
      <c r="I68" s="64"/>
      <c r="J68" s="65">
        <v>8.9</v>
      </c>
      <c r="K68" s="64">
        <v>8.3000000000000007</v>
      </c>
      <c r="L68" s="63">
        <v>8.6999999999999993</v>
      </c>
      <c r="M68" s="63">
        <v>7.8</v>
      </c>
      <c r="N68" s="63">
        <v>3.35</v>
      </c>
      <c r="O68" s="66" t="s">
        <v>38</v>
      </c>
      <c r="P68" s="66" t="s">
        <v>38</v>
      </c>
      <c r="Q68" s="66" t="s">
        <v>38</v>
      </c>
      <c r="R68" s="66" t="s">
        <v>38</v>
      </c>
      <c r="S68" s="66" t="s">
        <v>43</v>
      </c>
      <c r="T68" s="67"/>
      <c r="U68" s="68" t="s">
        <v>31</v>
      </c>
      <c r="V68" s="78"/>
      <c r="W68" s="29">
        <v>0</v>
      </c>
    </row>
    <row r="69" spans="1:23" s="28" customFormat="1" ht="19.5" customHeight="1">
      <c r="A69" s="56">
        <v>46</v>
      </c>
      <c r="B69" s="57">
        <v>28208106843</v>
      </c>
      <c r="C69" s="58" t="s">
        <v>106</v>
      </c>
      <c r="D69" s="59" t="s">
        <v>157</v>
      </c>
      <c r="E69" s="60">
        <v>38225</v>
      </c>
      <c r="F69" s="61" t="s">
        <v>348</v>
      </c>
      <c r="G69" s="62" t="s">
        <v>37</v>
      </c>
      <c r="H69" s="63">
        <v>7.77</v>
      </c>
      <c r="I69" s="64"/>
      <c r="J69" s="65">
        <v>7.9</v>
      </c>
      <c r="K69" s="64">
        <v>8.1</v>
      </c>
      <c r="L69" s="63">
        <v>8</v>
      </c>
      <c r="M69" s="63">
        <v>7.77</v>
      </c>
      <c r="N69" s="63">
        <v>3.33</v>
      </c>
      <c r="O69" s="66" t="s">
        <v>38</v>
      </c>
      <c r="P69" s="66" t="s">
        <v>38</v>
      </c>
      <c r="Q69" s="66" t="s">
        <v>38</v>
      </c>
      <c r="R69" s="66" t="s">
        <v>38</v>
      </c>
      <c r="S69" s="66" t="s">
        <v>43</v>
      </c>
      <c r="T69" s="67"/>
      <c r="U69" s="68" t="s">
        <v>31</v>
      </c>
      <c r="V69" s="78"/>
      <c r="W69" s="29">
        <v>0</v>
      </c>
    </row>
    <row r="70" spans="1:23" s="28" customFormat="1" ht="19.5" customHeight="1">
      <c r="A70" s="56">
        <v>47</v>
      </c>
      <c r="B70" s="57">
        <v>28218101854</v>
      </c>
      <c r="C70" s="58" t="s">
        <v>141</v>
      </c>
      <c r="D70" s="59" t="s">
        <v>385</v>
      </c>
      <c r="E70" s="60">
        <v>38156</v>
      </c>
      <c r="F70" s="61" t="s">
        <v>129</v>
      </c>
      <c r="G70" s="62" t="s">
        <v>69</v>
      </c>
      <c r="H70" s="63">
        <v>7.74</v>
      </c>
      <c r="I70" s="64"/>
      <c r="J70" s="65">
        <v>8.6999999999999993</v>
      </c>
      <c r="K70" s="64">
        <v>8.6</v>
      </c>
      <c r="L70" s="63">
        <v>8.6999999999999993</v>
      </c>
      <c r="M70" s="63">
        <v>7.78</v>
      </c>
      <c r="N70" s="63">
        <v>3.34</v>
      </c>
      <c r="O70" s="66" t="s">
        <v>38</v>
      </c>
      <c r="P70" s="66" t="s">
        <v>38</v>
      </c>
      <c r="Q70" s="66" t="s">
        <v>38</v>
      </c>
      <c r="R70" s="66" t="s">
        <v>38</v>
      </c>
      <c r="S70" s="66" t="s">
        <v>43</v>
      </c>
      <c r="T70" s="67"/>
      <c r="U70" s="68" t="s">
        <v>31</v>
      </c>
      <c r="V70" s="78"/>
      <c r="W70" s="29">
        <v>0</v>
      </c>
    </row>
    <row r="71" spans="1:23" s="28" customFormat="1" ht="19.5" customHeight="1">
      <c r="A71" s="56">
        <v>48</v>
      </c>
      <c r="B71" s="57">
        <v>28207106059</v>
      </c>
      <c r="C71" s="58" t="s">
        <v>106</v>
      </c>
      <c r="D71" s="59" t="s">
        <v>472</v>
      </c>
      <c r="E71" s="60">
        <v>38318</v>
      </c>
      <c r="F71" s="61" t="s">
        <v>36</v>
      </c>
      <c r="G71" s="62" t="s">
        <v>37</v>
      </c>
      <c r="H71" s="63">
        <v>7.78</v>
      </c>
      <c r="I71" s="64"/>
      <c r="J71" s="65">
        <v>9.1999999999999993</v>
      </c>
      <c r="K71" s="64">
        <v>7.9</v>
      </c>
      <c r="L71" s="63">
        <v>8.6999999999999993</v>
      </c>
      <c r="M71" s="63">
        <v>7.81</v>
      </c>
      <c r="N71" s="63">
        <v>3.34</v>
      </c>
      <c r="O71" s="66" t="s">
        <v>38</v>
      </c>
      <c r="P71" s="66" t="s">
        <v>38</v>
      </c>
      <c r="Q71" s="66" t="s">
        <v>38</v>
      </c>
      <c r="R71" s="66" t="s">
        <v>38</v>
      </c>
      <c r="S71" s="66" t="s">
        <v>39</v>
      </c>
      <c r="T71" s="67"/>
      <c r="U71" s="68" t="s">
        <v>31</v>
      </c>
      <c r="V71" s="78"/>
      <c r="W71" s="29">
        <v>0</v>
      </c>
    </row>
    <row r="72" spans="1:23" s="28" customFormat="1" ht="19.5" customHeight="1">
      <c r="A72" s="56">
        <v>49</v>
      </c>
      <c r="B72" s="57">
        <v>28218143216</v>
      </c>
      <c r="C72" s="58" t="s">
        <v>473</v>
      </c>
      <c r="D72" s="59" t="s">
        <v>58</v>
      </c>
      <c r="E72" s="60">
        <v>38078</v>
      </c>
      <c r="F72" s="61" t="s">
        <v>42</v>
      </c>
      <c r="G72" s="62" t="s">
        <v>69</v>
      </c>
      <c r="H72" s="63">
        <v>7.73</v>
      </c>
      <c r="I72" s="64"/>
      <c r="J72" s="65">
        <v>9.1</v>
      </c>
      <c r="K72" s="64">
        <v>9.1</v>
      </c>
      <c r="L72" s="63">
        <v>9.1</v>
      </c>
      <c r="M72" s="63">
        <v>7.78</v>
      </c>
      <c r="N72" s="63">
        <v>3.32</v>
      </c>
      <c r="O72" s="66" t="s">
        <v>38</v>
      </c>
      <c r="P72" s="66" t="s">
        <v>38</v>
      </c>
      <c r="Q72" s="66" t="s">
        <v>38</v>
      </c>
      <c r="R72" s="66" t="s">
        <v>38</v>
      </c>
      <c r="S72" s="66" t="s">
        <v>43</v>
      </c>
      <c r="T72" s="67"/>
      <c r="U72" s="68" t="s">
        <v>31</v>
      </c>
      <c r="V72" s="78"/>
      <c r="W72" s="29">
        <v>0</v>
      </c>
    </row>
    <row r="73" spans="1:23" s="28" customFormat="1" ht="19.5" customHeight="1">
      <c r="A73" s="56">
        <v>50</v>
      </c>
      <c r="B73" s="57">
        <v>28208102314</v>
      </c>
      <c r="C73" s="58" t="s">
        <v>474</v>
      </c>
      <c r="D73" s="59" t="s">
        <v>444</v>
      </c>
      <c r="E73" s="60">
        <v>38330</v>
      </c>
      <c r="F73" s="61" t="s">
        <v>36</v>
      </c>
      <c r="G73" s="62" t="s">
        <v>37</v>
      </c>
      <c r="H73" s="63">
        <v>7.67</v>
      </c>
      <c r="I73" s="64"/>
      <c r="J73" s="65">
        <v>7.7</v>
      </c>
      <c r="K73" s="64">
        <v>7.4</v>
      </c>
      <c r="L73" s="63">
        <v>7.6</v>
      </c>
      <c r="M73" s="63">
        <v>7.66</v>
      </c>
      <c r="N73" s="63">
        <v>3.27</v>
      </c>
      <c r="O73" s="66" t="s">
        <v>38</v>
      </c>
      <c r="P73" s="66" t="s">
        <v>38</v>
      </c>
      <c r="Q73" s="66" t="s">
        <v>38</v>
      </c>
      <c r="R73" s="66" t="s">
        <v>38</v>
      </c>
      <c r="S73" s="66" t="s">
        <v>39</v>
      </c>
      <c r="T73" s="67"/>
      <c r="U73" s="68" t="s">
        <v>31</v>
      </c>
      <c r="V73" s="78"/>
      <c r="W73" s="29">
        <v>0</v>
      </c>
    </row>
    <row r="74" spans="1:23" s="28" customFormat="1" ht="19.5" customHeight="1">
      <c r="A74" s="56">
        <v>51</v>
      </c>
      <c r="B74" s="57">
        <v>28208151073</v>
      </c>
      <c r="C74" s="58" t="s">
        <v>106</v>
      </c>
      <c r="D74" s="59" t="s">
        <v>216</v>
      </c>
      <c r="E74" s="60">
        <v>38077</v>
      </c>
      <c r="F74" s="61" t="s">
        <v>47</v>
      </c>
      <c r="G74" s="62" t="s">
        <v>37</v>
      </c>
      <c r="H74" s="63">
        <v>7.7</v>
      </c>
      <c r="I74" s="64"/>
      <c r="J74" s="65">
        <v>7.5</v>
      </c>
      <c r="K74" s="64">
        <v>8.8000000000000007</v>
      </c>
      <c r="L74" s="63">
        <v>8</v>
      </c>
      <c r="M74" s="63">
        <v>7.72</v>
      </c>
      <c r="N74" s="63">
        <v>3.29</v>
      </c>
      <c r="O74" s="66" t="s">
        <v>38</v>
      </c>
      <c r="P74" s="66" t="s">
        <v>38</v>
      </c>
      <c r="Q74" s="66" t="s">
        <v>38</v>
      </c>
      <c r="R74" s="66" t="s">
        <v>38</v>
      </c>
      <c r="S74" s="66" t="s">
        <v>43</v>
      </c>
      <c r="T74" s="67"/>
      <c r="U74" s="68" t="s">
        <v>31</v>
      </c>
      <c r="V74" s="78"/>
      <c r="W74" s="29">
        <v>0</v>
      </c>
    </row>
    <row r="75" spans="1:23" s="28" customFormat="1" ht="19.5" customHeight="1">
      <c r="A75" s="56">
        <v>52</v>
      </c>
      <c r="B75" s="57">
        <v>28208100446</v>
      </c>
      <c r="C75" s="58" t="s">
        <v>203</v>
      </c>
      <c r="D75" s="59" t="s">
        <v>215</v>
      </c>
      <c r="E75" s="60">
        <v>38255</v>
      </c>
      <c r="F75" s="61" t="s">
        <v>36</v>
      </c>
      <c r="G75" s="62" t="s">
        <v>37</v>
      </c>
      <c r="H75" s="63">
        <v>7.67</v>
      </c>
      <c r="I75" s="64"/>
      <c r="J75" s="65">
        <v>8.4</v>
      </c>
      <c r="K75" s="64">
        <v>8.6999999999999993</v>
      </c>
      <c r="L75" s="63">
        <v>8.5</v>
      </c>
      <c r="M75" s="63">
        <v>7.7</v>
      </c>
      <c r="N75" s="63">
        <v>3.29</v>
      </c>
      <c r="O75" s="66" t="s">
        <v>38</v>
      </c>
      <c r="P75" s="66" t="s">
        <v>38</v>
      </c>
      <c r="Q75" s="66" t="s">
        <v>38</v>
      </c>
      <c r="R75" s="66" t="s">
        <v>38</v>
      </c>
      <c r="S75" s="66" t="s">
        <v>43</v>
      </c>
      <c r="T75" s="67"/>
      <c r="U75" s="68" t="s">
        <v>31</v>
      </c>
      <c r="V75" s="78"/>
      <c r="W75" s="29">
        <v>0</v>
      </c>
    </row>
    <row r="76" spans="1:23" s="28" customFormat="1" ht="19.5" customHeight="1">
      <c r="A76" s="56">
        <v>53</v>
      </c>
      <c r="B76" s="57">
        <v>28204605614</v>
      </c>
      <c r="C76" s="58" t="s">
        <v>475</v>
      </c>
      <c r="D76" s="59" t="s">
        <v>121</v>
      </c>
      <c r="E76" s="60">
        <v>38318</v>
      </c>
      <c r="F76" s="61" t="s">
        <v>42</v>
      </c>
      <c r="G76" s="62" t="s">
        <v>37</v>
      </c>
      <c r="H76" s="63">
        <v>7.69</v>
      </c>
      <c r="I76" s="64"/>
      <c r="J76" s="65">
        <v>8.1999999999999993</v>
      </c>
      <c r="K76" s="64">
        <v>7.8</v>
      </c>
      <c r="L76" s="63">
        <v>8</v>
      </c>
      <c r="M76" s="63">
        <v>7.71</v>
      </c>
      <c r="N76" s="63">
        <v>3.28</v>
      </c>
      <c r="O76" s="66" t="s">
        <v>38</v>
      </c>
      <c r="P76" s="66" t="s">
        <v>38</v>
      </c>
      <c r="Q76" s="66" t="s">
        <v>38</v>
      </c>
      <c r="R76" s="66" t="s">
        <v>38</v>
      </c>
      <c r="S76" s="66" t="s">
        <v>43</v>
      </c>
      <c r="T76" s="67"/>
      <c r="U76" s="68" t="s">
        <v>31</v>
      </c>
      <c r="V76" s="78"/>
      <c r="W76" s="29">
        <v>0</v>
      </c>
    </row>
    <row r="77" spans="1:23" s="28" customFormat="1" ht="19.5" customHeight="1">
      <c r="A77" s="56">
        <v>54</v>
      </c>
      <c r="B77" s="57">
        <v>28206201279</v>
      </c>
      <c r="C77" s="58" t="s">
        <v>476</v>
      </c>
      <c r="D77" s="59" t="s">
        <v>413</v>
      </c>
      <c r="E77" s="60">
        <v>37995</v>
      </c>
      <c r="F77" s="61" t="s">
        <v>42</v>
      </c>
      <c r="G77" s="62" t="s">
        <v>37</v>
      </c>
      <c r="H77" s="63">
        <v>7.63</v>
      </c>
      <c r="I77" s="64"/>
      <c r="J77" s="65">
        <v>7.7</v>
      </c>
      <c r="K77" s="64">
        <v>8.6999999999999993</v>
      </c>
      <c r="L77" s="63">
        <v>8.1</v>
      </c>
      <c r="M77" s="63">
        <v>7.65</v>
      </c>
      <c r="N77" s="63">
        <v>3.25</v>
      </c>
      <c r="O77" s="66" t="s">
        <v>38</v>
      </c>
      <c r="P77" s="66" t="s">
        <v>38</v>
      </c>
      <c r="Q77" s="66" t="s">
        <v>38</v>
      </c>
      <c r="R77" s="66" t="s">
        <v>38</v>
      </c>
      <c r="S77" s="66" t="s">
        <v>43</v>
      </c>
      <c r="T77" s="67"/>
      <c r="U77" s="68" t="s">
        <v>31</v>
      </c>
      <c r="V77" s="78"/>
      <c r="W77" s="29">
        <v>0</v>
      </c>
    </row>
    <row r="78" spans="1:23" s="28" customFormat="1" ht="19.5" customHeight="1">
      <c r="A78" s="56">
        <v>55</v>
      </c>
      <c r="B78" s="57">
        <v>28208152798</v>
      </c>
      <c r="C78" s="58" t="s">
        <v>477</v>
      </c>
      <c r="D78" s="59" t="s">
        <v>50</v>
      </c>
      <c r="E78" s="60">
        <v>38127</v>
      </c>
      <c r="F78" s="61" t="s">
        <v>272</v>
      </c>
      <c r="G78" s="62" t="s">
        <v>37</v>
      </c>
      <c r="H78" s="63">
        <v>7.63</v>
      </c>
      <c r="I78" s="64"/>
      <c r="J78" s="65">
        <v>8.5</v>
      </c>
      <c r="K78" s="64">
        <v>8.6999999999999993</v>
      </c>
      <c r="L78" s="63">
        <v>8.6</v>
      </c>
      <c r="M78" s="63">
        <v>7.67</v>
      </c>
      <c r="N78" s="63">
        <v>3.23</v>
      </c>
      <c r="O78" s="66" t="s">
        <v>38</v>
      </c>
      <c r="P78" s="66" t="s">
        <v>38</v>
      </c>
      <c r="Q78" s="66" t="s">
        <v>38</v>
      </c>
      <c r="R78" s="66" t="s">
        <v>38</v>
      </c>
      <c r="S78" s="66" t="s">
        <v>43</v>
      </c>
      <c r="T78" s="67"/>
      <c r="U78" s="68" t="s">
        <v>31</v>
      </c>
      <c r="V78" s="78"/>
      <c r="W78" s="29">
        <v>0</v>
      </c>
    </row>
    <row r="79" spans="1:23" s="28" customFormat="1" ht="19.5" customHeight="1">
      <c r="A79" s="56">
        <v>56</v>
      </c>
      <c r="B79" s="57">
        <v>28204600902</v>
      </c>
      <c r="C79" s="58" t="s">
        <v>478</v>
      </c>
      <c r="D79" s="59" t="s">
        <v>107</v>
      </c>
      <c r="E79" s="60">
        <v>38005</v>
      </c>
      <c r="F79" s="61" t="s">
        <v>36</v>
      </c>
      <c r="G79" s="62" t="s">
        <v>37</v>
      </c>
      <c r="H79" s="63">
        <v>7.53</v>
      </c>
      <c r="I79" s="64"/>
      <c r="J79" s="65">
        <v>9</v>
      </c>
      <c r="K79" s="64">
        <v>8.9</v>
      </c>
      <c r="L79" s="63">
        <v>9</v>
      </c>
      <c r="M79" s="63">
        <v>7.59</v>
      </c>
      <c r="N79" s="63">
        <v>3.23</v>
      </c>
      <c r="O79" s="66" t="s">
        <v>38</v>
      </c>
      <c r="P79" s="66" t="s">
        <v>38</v>
      </c>
      <c r="Q79" s="66" t="s">
        <v>38</v>
      </c>
      <c r="R79" s="66" t="s">
        <v>38</v>
      </c>
      <c r="S79" s="66" t="s">
        <v>39</v>
      </c>
      <c r="T79" s="67"/>
      <c r="U79" s="68" t="s">
        <v>31</v>
      </c>
      <c r="V79" s="78"/>
      <c r="W79" s="29">
        <v>0</v>
      </c>
    </row>
    <row r="80" spans="1:23" s="28" customFormat="1" ht="19.5" customHeight="1">
      <c r="A80" s="56">
        <v>57</v>
      </c>
      <c r="B80" s="57">
        <v>28206502419</v>
      </c>
      <c r="C80" s="58" t="s">
        <v>479</v>
      </c>
      <c r="D80" s="59" t="s">
        <v>56</v>
      </c>
      <c r="E80" s="60">
        <v>38198</v>
      </c>
      <c r="F80" s="61" t="s">
        <v>42</v>
      </c>
      <c r="G80" s="62" t="s">
        <v>37</v>
      </c>
      <c r="H80" s="63">
        <v>7.6</v>
      </c>
      <c r="I80" s="64"/>
      <c r="J80" s="65">
        <v>7.8</v>
      </c>
      <c r="K80" s="64">
        <v>8</v>
      </c>
      <c r="L80" s="63">
        <v>7.9</v>
      </c>
      <c r="M80" s="63">
        <v>7.61</v>
      </c>
      <c r="N80" s="63">
        <v>3.2</v>
      </c>
      <c r="O80" s="66" t="s">
        <v>38</v>
      </c>
      <c r="P80" s="66" t="s">
        <v>38</v>
      </c>
      <c r="Q80" s="66" t="s">
        <v>38</v>
      </c>
      <c r="R80" s="66" t="s">
        <v>38</v>
      </c>
      <c r="S80" s="66" t="s">
        <v>48</v>
      </c>
      <c r="T80" s="67"/>
      <c r="U80" s="68" t="s">
        <v>31</v>
      </c>
      <c r="V80" s="78"/>
      <c r="W80" s="29">
        <v>0</v>
      </c>
    </row>
    <row r="81" spans="1:23" s="28" customFormat="1" ht="19.5" customHeight="1">
      <c r="A81" s="56">
        <v>58</v>
      </c>
      <c r="B81" s="57">
        <v>28218023058</v>
      </c>
      <c r="C81" s="58" t="s">
        <v>480</v>
      </c>
      <c r="D81" s="59" t="s">
        <v>481</v>
      </c>
      <c r="E81" s="60">
        <v>38119</v>
      </c>
      <c r="F81" s="61" t="s">
        <v>47</v>
      </c>
      <c r="G81" s="62" t="s">
        <v>69</v>
      </c>
      <c r="H81" s="63">
        <v>7.49</v>
      </c>
      <c r="I81" s="64"/>
      <c r="J81" s="65">
        <v>7.2</v>
      </c>
      <c r="K81" s="64">
        <v>8.4</v>
      </c>
      <c r="L81" s="63">
        <v>7.7</v>
      </c>
      <c r="M81" s="63">
        <v>7.5</v>
      </c>
      <c r="N81" s="63">
        <v>3.18</v>
      </c>
      <c r="O81" s="66">
        <v>0</v>
      </c>
      <c r="P81" s="66" t="s">
        <v>38</v>
      </c>
      <c r="Q81" s="66" t="s">
        <v>38</v>
      </c>
      <c r="R81" s="66" t="s">
        <v>38</v>
      </c>
      <c r="S81" s="66" t="s">
        <v>43</v>
      </c>
      <c r="T81" s="67"/>
      <c r="U81" s="68" t="s">
        <v>44</v>
      </c>
      <c r="V81" s="78"/>
      <c r="W81" s="29">
        <v>0</v>
      </c>
    </row>
    <row r="82" spans="1:23" s="28" customFormat="1" ht="19.5" customHeight="1">
      <c r="A82" s="56">
        <v>59</v>
      </c>
      <c r="B82" s="57">
        <v>28218100450</v>
      </c>
      <c r="C82" s="58" t="s">
        <v>482</v>
      </c>
      <c r="D82" s="59" t="s">
        <v>483</v>
      </c>
      <c r="E82" s="60">
        <v>37942</v>
      </c>
      <c r="F82" s="61" t="s">
        <v>42</v>
      </c>
      <c r="G82" s="62" t="s">
        <v>69</v>
      </c>
      <c r="H82" s="63">
        <v>7.48</v>
      </c>
      <c r="I82" s="64"/>
      <c r="J82" s="65">
        <v>7.9</v>
      </c>
      <c r="K82" s="64">
        <v>8.6</v>
      </c>
      <c r="L82" s="63">
        <v>8.1999999999999993</v>
      </c>
      <c r="M82" s="63">
        <v>7.51</v>
      </c>
      <c r="N82" s="63">
        <v>3.18</v>
      </c>
      <c r="O82" s="66" t="s">
        <v>38</v>
      </c>
      <c r="P82" s="66" t="s">
        <v>38</v>
      </c>
      <c r="Q82" s="66" t="s">
        <v>38</v>
      </c>
      <c r="R82" s="66" t="s">
        <v>38</v>
      </c>
      <c r="S82" s="66" t="s">
        <v>43</v>
      </c>
      <c r="T82" s="67"/>
      <c r="U82" s="68" t="s">
        <v>31</v>
      </c>
      <c r="V82" s="78"/>
      <c r="W82" s="29">
        <v>0</v>
      </c>
    </row>
    <row r="83" spans="1:23" s="28" customFormat="1" ht="19.5" customHeight="1">
      <c r="A83" s="56">
        <v>60</v>
      </c>
      <c r="B83" s="57">
        <v>28208103584</v>
      </c>
      <c r="C83" s="58" t="s">
        <v>471</v>
      </c>
      <c r="D83" s="59" t="s">
        <v>156</v>
      </c>
      <c r="E83" s="60">
        <v>38269</v>
      </c>
      <c r="F83" s="61" t="s">
        <v>90</v>
      </c>
      <c r="G83" s="62" t="s">
        <v>37</v>
      </c>
      <c r="H83" s="63">
        <v>7.44</v>
      </c>
      <c r="I83" s="64"/>
      <c r="J83" s="65">
        <v>7.8</v>
      </c>
      <c r="K83" s="64">
        <v>8.1</v>
      </c>
      <c r="L83" s="63">
        <v>7.9</v>
      </c>
      <c r="M83" s="63">
        <v>7.46</v>
      </c>
      <c r="N83" s="63">
        <v>3.16</v>
      </c>
      <c r="O83" s="66" t="s">
        <v>38</v>
      </c>
      <c r="P83" s="66">
        <v>0</v>
      </c>
      <c r="Q83" s="66" t="s">
        <v>38</v>
      </c>
      <c r="R83" s="66" t="s">
        <v>38</v>
      </c>
      <c r="S83" s="66" t="s">
        <v>43</v>
      </c>
      <c r="T83" s="67"/>
      <c r="U83" s="68" t="s">
        <v>44</v>
      </c>
      <c r="V83" s="78"/>
      <c r="W83" s="29">
        <v>0</v>
      </c>
    </row>
    <row r="84" spans="1:23" s="28" customFormat="1" ht="19.5" customHeight="1">
      <c r="A84" s="56">
        <v>61</v>
      </c>
      <c r="B84" s="57">
        <v>28208150083</v>
      </c>
      <c r="C84" s="58" t="s">
        <v>484</v>
      </c>
      <c r="D84" s="59" t="s">
        <v>215</v>
      </c>
      <c r="E84" s="60">
        <v>38221</v>
      </c>
      <c r="F84" s="61" t="s">
        <v>348</v>
      </c>
      <c r="G84" s="62" t="s">
        <v>37</v>
      </c>
      <c r="H84" s="63">
        <v>7.51</v>
      </c>
      <c r="I84" s="64"/>
      <c r="J84" s="65">
        <v>9</v>
      </c>
      <c r="K84" s="64">
        <v>8.4</v>
      </c>
      <c r="L84" s="63">
        <v>8.8000000000000007</v>
      </c>
      <c r="M84" s="63">
        <v>7.56</v>
      </c>
      <c r="N84" s="63">
        <v>3.18</v>
      </c>
      <c r="O84" s="66" t="s">
        <v>38</v>
      </c>
      <c r="P84" s="66" t="s">
        <v>38</v>
      </c>
      <c r="Q84" s="66" t="s">
        <v>38</v>
      </c>
      <c r="R84" s="66" t="s">
        <v>38</v>
      </c>
      <c r="S84" s="66" t="s">
        <v>39</v>
      </c>
      <c r="T84" s="67"/>
      <c r="U84" s="68" t="s">
        <v>31</v>
      </c>
      <c r="V84" s="78"/>
      <c r="W84" s="29">
        <v>0</v>
      </c>
    </row>
    <row r="85" spans="1:23" s="28" customFormat="1" ht="19.5" customHeight="1">
      <c r="A85" s="56">
        <v>62</v>
      </c>
      <c r="B85" s="57">
        <v>28208136516</v>
      </c>
      <c r="C85" s="58" t="s">
        <v>249</v>
      </c>
      <c r="D85" s="59" t="s">
        <v>92</v>
      </c>
      <c r="E85" s="60">
        <v>38218</v>
      </c>
      <c r="F85" s="61" t="s">
        <v>42</v>
      </c>
      <c r="G85" s="62" t="s">
        <v>37</v>
      </c>
      <c r="H85" s="63">
        <v>7.45</v>
      </c>
      <c r="I85" s="64"/>
      <c r="J85" s="65">
        <v>9</v>
      </c>
      <c r="K85" s="64">
        <v>8.1</v>
      </c>
      <c r="L85" s="63">
        <v>8.6</v>
      </c>
      <c r="M85" s="63">
        <v>7.5</v>
      </c>
      <c r="N85" s="63">
        <v>3.15</v>
      </c>
      <c r="O85" s="66">
        <v>0</v>
      </c>
      <c r="P85" s="66" t="s">
        <v>38</v>
      </c>
      <c r="Q85" s="66" t="s">
        <v>38</v>
      </c>
      <c r="R85" s="66" t="s">
        <v>38</v>
      </c>
      <c r="S85" s="66" t="s">
        <v>39</v>
      </c>
      <c r="T85" s="67"/>
      <c r="U85" s="68" t="s">
        <v>44</v>
      </c>
      <c r="V85" s="78"/>
      <c r="W85" s="29">
        <v>0</v>
      </c>
    </row>
    <row r="86" spans="1:23" s="28" customFormat="1" ht="19.5" customHeight="1">
      <c r="A86" s="56">
        <v>63</v>
      </c>
      <c r="B86" s="57">
        <v>28208105491</v>
      </c>
      <c r="C86" s="58" t="s">
        <v>106</v>
      </c>
      <c r="D86" s="59" t="s">
        <v>485</v>
      </c>
      <c r="E86" s="60">
        <v>38161</v>
      </c>
      <c r="F86" s="61" t="s">
        <v>42</v>
      </c>
      <c r="G86" s="62" t="s">
        <v>37</v>
      </c>
      <c r="H86" s="63">
        <v>7.35</v>
      </c>
      <c r="I86" s="64"/>
      <c r="J86" s="65">
        <v>7.1</v>
      </c>
      <c r="K86" s="64">
        <v>7.8</v>
      </c>
      <c r="L86" s="63">
        <v>7.4</v>
      </c>
      <c r="M86" s="63">
        <v>7.36</v>
      </c>
      <c r="N86" s="63">
        <v>3.11</v>
      </c>
      <c r="O86" s="66" t="s">
        <v>38</v>
      </c>
      <c r="P86" s="66" t="s">
        <v>38</v>
      </c>
      <c r="Q86" s="66" t="s">
        <v>38</v>
      </c>
      <c r="R86" s="66" t="s">
        <v>38</v>
      </c>
      <c r="S86" s="66" t="s">
        <v>43</v>
      </c>
      <c r="T86" s="67"/>
      <c r="U86" s="68" t="s">
        <v>31</v>
      </c>
      <c r="V86" s="78"/>
      <c r="W86" s="29">
        <v>0</v>
      </c>
    </row>
    <row r="87" spans="1:23" s="28" customFormat="1" ht="19.5" customHeight="1">
      <c r="A87" s="56">
        <v>64</v>
      </c>
      <c r="B87" s="57">
        <v>28218153636</v>
      </c>
      <c r="C87" s="58" t="s">
        <v>486</v>
      </c>
      <c r="D87" s="59" t="s">
        <v>166</v>
      </c>
      <c r="E87" s="60">
        <v>37987</v>
      </c>
      <c r="F87" s="61" t="s">
        <v>129</v>
      </c>
      <c r="G87" s="62" t="s">
        <v>69</v>
      </c>
      <c r="H87" s="63">
        <v>7.4</v>
      </c>
      <c r="I87" s="64"/>
      <c r="J87" s="65">
        <v>8.1999999999999993</v>
      </c>
      <c r="K87" s="64">
        <v>8.9</v>
      </c>
      <c r="L87" s="63">
        <v>8.5</v>
      </c>
      <c r="M87" s="63">
        <v>7.44</v>
      </c>
      <c r="N87" s="63">
        <v>3.14</v>
      </c>
      <c r="O87" s="66">
        <v>0</v>
      </c>
      <c r="P87" s="66">
        <v>0</v>
      </c>
      <c r="Q87" s="66" t="s">
        <v>38</v>
      </c>
      <c r="R87" s="66" t="s">
        <v>38</v>
      </c>
      <c r="S87" s="66" t="s">
        <v>43</v>
      </c>
      <c r="T87" s="67"/>
      <c r="U87" s="68" t="s">
        <v>44</v>
      </c>
      <c r="V87" s="78"/>
      <c r="W87" s="29">
        <v>0</v>
      </c>
    </row>
    <row r="88" spans="1:23" s="28" customFormat="1" ht="19.5" customHeight="1">
      <c r="A88" s="56">
        <v>65</v>
      </c>
      <c r="B88" s="57">
        <v>28218103106</v>
      </c>
      <c r="C88" s="58" t="s">
        <v>487</v>
      </c>
      <c r="D88" s="59" t="s">
        <v>283</v>
      </c>
      <c r="E88" s="60">
        <v>38350</v>
      </c>
      <c r="F88" s="61" t="s">
        <v>94</v>
      </c>
      <c r="G88" s="62" t="s">
        <v>69</v>
      </c>
      <c r="H88" s="63">
        <v>7.4</v>
      </c>
      <c r="I88" s="64"/>
      <c r="J88" s="65">
        <v>8.1</v>
      </c>
      <c r="K88" s="64">
        <v>8.9</v>
      </c>
      <c r="L88" s="63">
        <v>8.4</v>
      </c>
      <c r="M88" s="63">
        <v>7.44</v>
      </c>
      <c r="N88" s="63">
        <v>3.13</v>
      </c>
      <c r="O88" s="66" t="s">
        <v>38</v>
      </c>
      <c r="P88" s="66" t="s">
        <v>38</v>
      </c>
      <c r="Q88" s="66" t="s">
        <v>38</v>
      </c>
      <c r="R88" s="66" t="s">
        <v>38</v>
      </c>
      <c r="S88" s="66" t="s">
        <v>48</v>
      </c>
      <c r="T88" s="67"/>
      <c r="U88" s="68" t="s">
        <v>31</v>
      </c>
      <c r="V88" s="78"/>
      <c r="W88" s="29">
        <v>0</v>
      </c>
    </row>
    <row r="89" spans="1:23" s="28" customFormat="1" ht="19.5" customHeight="1">
      <c r="A89" s="56">
        <v>66</v>
      </c>
      <c r="B89" s="57">
        <v>28208030194</v>
      </c>
      <c r="C89" s="58" t="s">
        <v>106</v>
      </c>
      <c r="D89" s="59" t="s">
        <v>488</v>
      </c>
      <c r="E89" s="60">
        <v>38220</v>
      </c>
      <c r="F89" s="61" t="s">
        <v>42</v>
      </c>
      <c r="G89" s="62" t="s">
        <v>37</v>
      </c>
      <c r="H89" s="63">
        <v>7.33</v>
      </c>
      <c r="I89" s="64"/>
      <c r="J89" s="65">
        <v>8.6</v>
      </c>
      <c r="K89" s="64">
        <v>7.8</v>
      </c>
      <c r="L89" s="63">
        <v>8.3000000000000007</v>
      </c>
      <c r="M89" s="63">
        <v>7.36</v>
      </c>
      <c r="N89" s="63">
        <v>3.1</v>
      </c>
      <c r="O89" s="66" t="s">
        <v>38</v>
      </c>
      <c r="P89" s="66" t="s">
        <v>38</v>
      </c>
      <c r="Q89" s="66" t="s">
        <v>38</v>
      </c>
      <c r="R89" s="66" t="s">
        <v>38</v>
      </c>
      <c r="S89" s="66" t="s">
        <v>43</v>
      </c>
      <c r="T89" s="67"/>
      <c r="U89" s="68" t="s">
        <v>31</v>
      </c>
      <c r="V89" s="78"/>
      <c r="W89" s="29">
        <v>0</v>
      </c>
    </row>
    <row r="90" spans="1:23" s="28" customFormat="1" ht="19.5" customHeight="1">
      <c r="A90" s="56">
        <v>67</v>
      </c>
      <c r="B90" s="57">
        <v>28208128069</v>
      </c>
      <c r="C90" s="58" t="s">
        <v>489</v>
      </c>
      <c r="D90" s="59" t="s">
        <v>490</v>
      </c>
      <c r="E90" s="60">
        <v>38034</v>
      </c>
      <c r="F90" s="61" t="s">
        <v>47</v>
      </c>
      <c r="G90" s="62" t="s">
        <v>37</v>
      </c>
      <c r="H90" s="63">
        <v>7.32</v>
      </c>
      <c r="I90" s="64"/>
      <c r="J90" s="65">
        <v>8.1</v>
      </c>
      <c r="K90" s="64">
        <v>8.6999999999999993</v>
      </c>
      <c r="L90" s="63">
        <v>8.3000000000000007</v>
      </c>
      <c r="M90" s="63">
        <v>7.36</v>
      </c>
      <c r="N90" s="63">
        <v>3.1</v>
      </c>
      <c r="O90" s="66" t="s">
        <v>38</v>
      </c>
      <c r="P90" s="66" t="s">
        <v>38</v>
      </c>
      <c r="Q90" s="66" t="s">
        <v>38</v>
      </c>
      <c r="R90" s="66" t="s">
        <v>38</v>
      </c>
      <c r="S90" s="66" t="s">
        <v>39</v>
      </c>
      <c r="T90" s="67"/>
      <c r="U90" s="68" t="s">
        <v>31</v>
      </c>
      <c r="V90" s="78"/>
      <c r="W90" s="29">
        <v>0</v>
      </c>
    </row>
    <row r="91" spans="1:23" s="28" customFormat="1" ht="19.5" customHeight="1">
      <c r="A91" s="56">
        <v>68</v>
      </c>
      <c r="B91" s="57">
        <v>28208152326</v>
      </c>
      <c r="C91" s="58" t="s">
        <v>236</v>
      </c>
      <c r="D91" s="59" t="s">
        <v>491</v>
      </c>
      <c r="E91" s="60">
        <v>38254</v>
      </c>
      <c r="F91" s="61" t="s">
        <v>42</v>
      </c>
      <c r="G91" s="62" t="s">
        <v>37</v>
      </c>
      <c r="H91" s="63">
        <v>7.33</v>
      </c>
      <c r="I91" s="64"/>
      <c r="J91" s="65">
        <v>7.8</v>
      </c>
      <c r="K91" s="64">
        <v>8.8000000000000007</v>
      </c>
      <c r="L91" s="63">
        <v>8.1999999999999993</v>
      </c>
      <c r="M91" s="63">
        <v>7.36</v>
      </c>
      <c r="N91" s="63">
        <v>3.08</v>
      </c>
      <c r="O91" s="66" t="s">
        <v>38</v>
      </c>
      <c r="P91" s="66">
        <v>0</v>
      </c>
      <c r="Q91" s="66" t="s">
        <v>38</v>
      </c>
      <c r="R91" s="66" t="s">
        <v>38</v>
      </c>
      <c r="S91" s="66" t="s">
        <v>39</v>
      </c>
      <c r="T91" s="67"/>
      <c r="U91" s="68" t="s">
        <v>44</v>
      </c>
      <c r="V91" s="78"/>
      <c r="W91" s="29">
        <v>0</v>
      </c>
    </row>
    <row r="92" spans="1:23" s="28" customFormat="1" ht="19.5" customHeight="1">
      <c r="A92" s="56">
        <v>69</v>
      </c>
      <c r="B92" s="57">
        <v>28208139872</v>
      </c>
      <c r="C92" s="58" t="s">
        <v>492</v>
      </c>
      <c r="D92" s="59" t="s">
        <v>50</v>
      </c>
      <c r="E92" s="60">
        <v>38139</v>
      </c>
      <c r="F92" s="61" t="s">
        <v>47</v>
      </c>
      <c r="G92" s="62" t="s">
        <v>37</v>
      </c>
      <c r="H92" s="63">
        <v>7.29</v>
      </c>
      <c r="I92" s="64"/>
      <c r="J92" s="65">
        <v>8.4</v>
      </c>
      <c r="K92" s="64">
        <v>7.7</v>
      </c>
      <c r="L92" s="63">
        <v>8.1</v>
      </c>
      <c r="M92" s="63">
        <v>7.32</v>
      </c>
      <c r="N92" s="63">
        <v>3.06</v>
      </c>
      <c r="O92" s="66" t="s">
        <v>38</v>
      </c>
      <c r="P92" s="66" t="s">
        <v>38</v>
      </c>
      <c r="Q92" s="66" t="s">
        <v>38</v>
      </c>
      <c r="R92" s="66" t="s">
        <v>38</v>
      </c>
      <c r="S92" s="66" t="s">
        <v>48</v>
      </c>
      <c r="T92" s="67"/>
      <c r="U92" s="68" t="s">
        <v>31</v>
      </c>
      <c r="V92" s="78"/>
      <c r="W92" s="29">
        <v>0</v>
      </c>
    </row>
    <row r="93" spans="1:23" s="28" customFormat="1" ht="19.5" customHeight="1">
      <c r="A93" s="56">
        <v>70</v>
      </c>
      <c r="B93" s="57">
        <v>28208150158</v>
      </c>
      <c r="C93" s="58" t="s">
        <v>493</v>
      </c>
      <c r="D93" s="59" t="s">
        <v>113</v>
      </c>
      <c r="E93" s="60">
        <v>37997</v>
      </c>
      <c r="F93" s="61" t="s">
        <v>47</v>
      </c>
      <c r="G93" s="62" t="s">
        <v>37</v>
      </c>
      <c r="H93" s="63">
        <v>7.3</v>
      </c>
      <c r="I93" s="64"/>
      <c r="J93" s="65">
        <v>9.1</v>
      </c>
      <c r="K93" s="64">
        <v>8.6</v>
      </c>
      <c r="L93" s="63">
        <v>8.9</v>
      </c>
      <c r="M93" s="63">
        <v>7.37</v>
      </c>
      <c r="N93" s="63">
        <v>3.08</v>
      </c>
      <c r="O93" s="66">
        <v>0</v>
      </c>
      <c r="P93" s="66" t="s">
        <v>38</v>
      </c>
      <c r="Q93" s="66" t="s">
        <v>38</v>
      </c>
      <c r="R93" s="66" t="s">
        <v>38</v>
      </c>
      <c r="S93" s="66" t="s">
        <v>43</v>
      </c>
      <c r="T93" s="67"/>
      <c r="U93" s="68" t="s">
        <v>44</v>
      </c>
      <c r="V93" s="78"/>
      <c r="W93" s="29">
        <v>0</v>
      </c>
    </row>
    <row r="94" spans="1:23" s="28" customFormat="1" ht="19.5" customHeight="1">
      <c r="A94" s="56">
        <v>71</v>
      </c>
      <c r="B94" s="57">
        <v>28208139689</v>
      </c>
      <c r="C94" s="58" t="s">
        <v>494</v>
      </c>
      <c r="D94" s="59" t="s">
        <v>227</v>
      </c>
      <c r="E94" s="60">
        <v>38273</v>
      </c>
      <c r="F94" s="61" t="s">
        <v>42</v>
      </c>
      <c r="G94" s="62" t="s">
        <v>37</v>
      </c>
      <c r="H94" s="63">
        <v>7.29</v>
      </c>
      <c r="I94" s="64"/>
      <c r="J94" s="65">
        <v>7.4</v>
      </c>
      <c r="K94" s="64">
        <v>7.7</v>
      </c>
      <c r="L94" s="63">
        <v>7.5</v>
      </c>
      <c r="M94" s="63">
        <v>7.3</v>
      </c>
      <c r="N94" s="63">
        <v>3.04</v>
      </c>
      <c r="O94" s="66" t="s">
        <v>38</v>
      </c>
      <c r="P94" s="66">
        <v>0</v>
      </c>
      <c r="Q94" s="66" t="s">
        <v>38</v>
      </c>
      <c r="R94" s="66" t="s">
        <v>38</v>
      </c>
      <c r="S94" s="66" t="s">
        <v>43</v>
      </c>
      <c r="T94" s="67"/>
      <c r="U94" s="68" t="s">
        <v>44</v>
      </c>
      <c r="V94" s="78"/>
      <c r="W94" s="29">
        <v>0</v>
      </c>
    </row>
    <row r="95" spans="1:23" s="28" customFormat="1" ht="19.5" customHeight="1">
      <c r="A95" s="56">
        <v>72</v>
      </c>
      <c r="B95" s="57">
        <v>28208153474</v>
      </c>
      <c r="C95" s="58" t="s">
        <v>495</v>
      </c>
      <c r="D95" s="59" t="s">
        <v>102</v>
      </c>
      <c r="E95" s="60">
        <v>38148</v>
      </c>
      <c r="F95" s="61" t="s">
        <v>42</v>
      </c>
      <c r="G95" s="62" t="s">
        <v>37</v>
      </c>
      <c r="H95" s="63">
        <v>7.22</v>
      </c>
      <c r="I95" s="64"/>
      <c r="J95" s="65">
        <v>7.4</v>
      </c>
      <c r="K95" s="64">
        <v>9</v>
      </c>
      <c r="L95" s="63">
        <v>8</v>
      </c>
      <c r="M95" s="63">
        <v>7.26</v>
      </c>
      <c r="N95" s="63">
        <v>3.01</v>
      </c>
      <c r="O95" s="66" t="s">
        <v>38</v>
      </c>
      <c r="P95" s="66" t="s">
        <v>38</v>
      </c>
      <c r="Q95" s="66" t="s">
        <v>38</v>
      </c>
      <c r="R95" s="66" t="s">
        <v>38</v>
      </c>
      <c r="S95" s="66" t="s">
        <v>39</v>
      </c>
      <c r="T95" s="67"/>
      <c r="U95" s="68" t="s">
        <v>31</v>
      </c>
      <c r="V95" s="78"/>
      <c r="W95" s="29">
        <v>0</v>
      </c>
    </row>
    <row r="96" spans="1:23" s="28" customFormat="1" ht="19.5" customHeight="1">
      <c r="A96" s="56">
        <v>73</v>
      </c>
      <c r="B96" s="57">
        <v>28208103589</v>
      </c>
      <c r="C96" s="58" t="s">
        <v>496</v>
      </c>
      <c r="D96" s="59" t="s">
        <v>497</v>
      </c>
      <c r="E96" s="60">
        <v>38135</v>
      </c>
      <c r="F96" s="61" t="s">
        <v>90</v>
      </c>
      <c r="G96" s="62" t="s">
        <v>37</v>
      </c>
      <c r="H96" s="63">
        <v>7.25</v>
      </c>
      <c r="I96" s="64"/>
      <c r="J96" s="65">
        <v>7.5</v>
      </c>
      <c r="K96" s="64">
        <v>8.5</v>
      </c>
      <c r="L96" s="63">
        <v>7.9</v>
      </c>
      <c r="M96" s="63">
        <v>7.28</v>
      </c>
      <c r="N96" s="63">
        <v>3.01</v>
      </c>
      <c r="O96" s="66">
        <v>0</v>
      </c>
      <c r="P96" s="66">
        <v>0</v>
      </c>
      <c r="Q96" s="66" t="s">
        <v>38</v>
      </c>
      <c r="R96" s="66" t="s">
        <v>38</v>
      </c>
      <c r="S96" s="66" t="s">
        <v>43</v>
      </c>
      <c r="T96" s="67"/>
      <c r="U96" s="68" t="s">
        <v>44</v>
      </c>
      <c r="V96" s="78"/>
      <c r="W96" s="29">
        <v>0</v>
      </c>
    </row>
    <row r="97" spans="1:23" s="28" customFormat="1" ht="19.5" customHeight="1">
      <c r="A97" s="56">
        <v>74</v>
      </c>
      <c r="B97" s="57">
        <v>28206228512</v>
      </c>
      <c r="C97" s="58" t="s">
        <v>498</v>
      </c>
      <c r="D97" s="59" t="s">
        <v>121</v>
      </c>
      <c r="E97" s="60">
        <v>38300</v>
      </c>
      <c r="F97" s="61" t="s">
        <v>42</v>
      </c>
      <c r="G97" s="62" t="s">
        <v>37</v>
      </c>
      <c r="H97" s="63">
        <v>7.23</v>
      </c>
      <c r="I97" s="64"/>
      <c r="J97" s="65">
        <v>5.8</v>
      </c>
      <c r="K97" s="64">
        <v>8.4</v>
      </c>
      <c r="L97" s="63">
        <v>6.8</v>
      </c>
      <c r="M97" s="63">
        <v>7.21</v>
      </c>
      <c r="N97" s="63">
        <v>2.98</v>
      </c>
      <c r="O97" s="66" t="s">
        <v>38</v>
      </c>
      <c r="P97" s="66" t="s">
        <v>38</v>
      </c>
      <c r="Q97" s="66" t="s">
        <v>38</v>
      </c>
      <c r="R97" s="66" t="s">
        <v>38</v>
      </c>
      <c r="S97" s="66" t="s">
        <v>43</v>
      </c>
      <c r="T97" s="67"/>
      <c r="U97" s="68" t="s">
        <v>31</v>
      </c>
      <c r="V97" s="78"/>
      <c r="W97" s="29">
        <v>0</v>
      </c>
    </row>
    <row r="98" spans="1:23" s="28" customFormat="1" ht="19.5" customHeight="1">
      <c r="A98" s="56">
        <v>75</v>
      </c>
      <c r="B98" s="57">
        <v>28218136356</v>
      </c>
      <c r="C98" s="58" t="s">
        <v>499</v>
      </c>
      <c r="D98" s="59" t="s">
        <v>81</v>
      </c>
      <c r="E98" s="60">
        <v>38327</v>
      </c>
      <c r="F98" s="61" t="s">
        <v>42</v>
      </c>
      <c r="G98" s="62" t="s">
        <v>69</v>
      </c>
      <c r="H98" s="63">
        <v>7.19</v>
      </c>
      <c r="I98" s="64"/>
      <c r="J98" s="65">
        <v>8.4</v>
      </c>
      <c r="K98" s="64">
        <v>8.9</v>
      </c>
      <c r="L98" s="63">
        <v>8.6</v>
      </c>
      <c r="M98" s="63">
        <v>7.25</v>
      </c>
      <c r="N98" s="63">
        <v>3.01</v>
      </c>
      <c r="O98" s="66" t="s">
        <v>38</v>
      </c>
      <c r="P98" s="66" t="s">
        <v>38</v>
      </c>
      <c r="Q98" s="66" t="s">
        <v>38</v>
      </c>
      <c r="R98" s="66" t="s">
        <v>38</v>
      </c>
      <c r="S98" s="66" t="s">
        <v>43</v>
      </c>
      <c r="T98" s="67"/>
      <c r="U98" s="68" t="s">
        <v>31</v>
      </c>
      <c r="V98" s="78"/>
      <c r="W98" s="29">
        <v>0</v>
      </c>
    </row>
    <row r="99" spans="1:23" s="28" customFormat="1" ht="19.5" customHeight="1">
      <c r="A99" s="56">
        <v>76</v>
      </c>
      <c r="B99" s="57">
        <v>28204322931</v>
      </c>
      <c r="C99" s="58" t="s">
        <v>500</v>
      </c>
      <c r="D99" s="59" t="s">
        <v>65</v>
      </c>
      <c r="E99" s="60">
        <v>38314</v>
      </c>
      <c r="F99" s="61" t="s">
        <v>36</v>
      </c>
      <c r="G99" s="62" t="s">
        <v>37</v>
      </c>
      <c r="H99" s="63">
        <v>7.09</v>
      </c>
      <c r="I99" s="64"/>
      <c r="J99" s="65">
        <v>7.5</v>
      </c>
      <c r="K99" s="64">
        <v>7.8</v>
      </c>
      <c r="L99" s="63">
        <v>7.6</v>
      </c>
      <c r="M99" s="63">
        <v>7.11</v>
      </c>
      <c r="N99" s="63">
        <v>2.96</v>
      </c>
      <c r="O99" s="66">
        <v>0</v>
      </c>
      <c r="P99" s="66">
        <v>0</v>
      </c>
      <c r="Q99" s="66" t="s">
        <v>38</v>
      </c>
      <c r="R99" s="66" t="s">
        <v>38</v>
      </c>
      <c r="S99" s="66" t="s">
        <v>43</v>
      </c>
      <c r="T99" s="67"/>
      <c r="U99" s="68" t="s">
        <v>44</v>
      </c>
      <c r="V99" s="78"/>
      <c r="W99" s="29">
        <v>0</v>
      </c>
    </row>
    <row r="100" spans="1:23" s="28" customFormat="1" ht="19.5" customHeight="1">
      <c r="A100" s="56">
        <v>77</v>
      </c>
      <c r="B100" s="57">
        <v>28218136406</v>
      </c>
      <c r="C100" s="58" t="s">
        <v>501</v>
      </c>
      <c r="D100" s="59" t="s">
        <v>73</v>
      </c>
      <c r="E100" s="60">
        <v>38019</v>
      </c>
      <c r="F100" s="61" t="s">
        <v>42</v>
      </c>
      <c r="G100" s="62" t="s">
        <v>69</v>
      </c>
      <c r="H100" s="63">
        <v>7.17</v>
      </c>
      <c r="I100" s="64"/>
      <c r="J100" s="65">
        <v>7</v>
      </c>
      <c r="K100" s="64">
        <v>8.9</v>
      </c>
      <c r="L100" s="63">
        <v>7.8</v>
      </c>
      <c r="M100" s="63">
        <v>7.19</v>
      </c>
      <c r="N100" s="63">
        <v>2.95</v>
      </c>
      <c r="O100" s="66">
        <v>0</v>
      </c>
      <c r="P100" s="66" t="s">
        <v>38</v>
      </c>
      <c r="Q100" s="66" t="s">
        <v>38</v>
      </c>
      <c r="R100" s="66" t="s">
        <v>38</v>
      </c>
      <c r="S100" s="66" t="s">
        <v>39</v>
      </c>
      <c r="T100" s="67"/>
      <c r="U100" s="68" t="s">
        <v>44</v>
      </c>
      <c r="V100" s="78"/>
      <c r="W100" s="29">
        <v>0</v>
      </c>
    </row>
    <row r="101" spans="1:23" s="28" customFormat="1" ht="19.5" customHeight="1">
      <c r="A101" s="56">
        <v>78</v>
      </c>
      <c r="B101" s="57">
        <v>28208145148</v>
      </c>
      <c r="C101" s="58" t="s">
        <v>502</v>
      </c>
      <c r="D101" s="59" t="s">
        <v>248</v>
      </c>
      <c r="E101" s="60">
        <v>38164</v>
      </c>
      <c r="F101" s="61" t="s">
        <v>42</v>
      </c>
      <c r="G101" s="62" t="s">
        <v>37</v>
      </c>
      <c r="H101" s="63">
        <v>7.13</v>
      </c>
      <c r="I101" s="64"/>
      <c r="J101" s="65">
        <v>7.9</v>
      </c>
      <c r="K101" s="64">
        <v>8.1</v>
      </c>
      <c r="L101" s="63">
        <v>8</v>
      </c>
      <c r="M101" s="63">
        <v>7.17</v>
      </c>
      <c r="N101" s="63">
        <v>2.95</v>
      </c>
      <c r="O101" s="66">
        <v>0</v>
      </c>
      <c r="P101" s="66">
        <v>0</v>
      </c>
      <c r="Q101" s="66" t="s">
        <v>38</v>
      </c>
      <c r="R101" s="66" t="s">
        <v>38</v>
      </c>
      <c r="S101" s="66" t="s">
        <v>43</v>
      </c>
      <c r="T101" s="67"/>
      <c r="U101" s="68" t="s">
        <v>44</v>
      </c>
      <c r="V101" s="78"/>
      <c r="W101" s="29">
        <v>0</v>
      </c>
    </row>
    <row r="102" spans="1:23" s="28" customFormat="1" ht="19.5" customHeight="1">
      <c r="A102" s="56">
        <v>79</v>
      </c>
      <c r="B102" s="57">
        <v>28218002736</v>
      </c>
      <c r="C102" s="58" t="s">
        <v>503</v>
      </c>
      <c r="D102" s="59" t="s">
        <v>278</v>
      </c>
      <c r="E102" s="60">
        <v>38348</v>
      </c>
      <c r="F102" s="61" t="s">
        <v>129</v>
      </c>
      <c r="G102" s="62" t="s">
        <v>69</v>
      </c>
      <c r="H102" s="63">
        <v>7.1</v>
      </c>
      <c r="I102" s="64"/>
      <c r="J102" s="65">
        <v>7</v>
      </c>
      <c r="K102" s="64">
        <v>8.3000000000000007</v>
      </c>
      <c r="L102" s="63">
        <v>7.5</v>
      </c>
      <c r="M102" s="63">
        <v>7.12</v>
      </c>
      <c r="N102" s="63">
        <v>2.95</v>
      </c>
      <c r="O102" s="66">
        <v>0</v>
      </c>
      <c r="P102" s="66">
        <v>0</v>
      </c>
      <c r="Q102" s="66" t="s">
        <v>38</v>
      </c>
      <c r="R102" s="66" t="s">
        <v>38</v>
      </c>
      <c r="S102" s="66" t="s">
        <v>43</v>
      </c>
      <c r="T102" s="67"/>
      <c r="U102" s="68" t="s">
        <v>44</v>
      </c>
      <c r="V102" s="78"/>
      <c r="W102" s="29">
        <v>0</v>
      </c>
    </row>
    <row r="103" spans="1:23" s="28" customFormat="1" ht="19.5" customHeight="1">
      <c r="A103" s="56">
        <v>80</v>
      </c>
      <c r="B103" s="57">
        <v>28204628773</v>
      </c>
      <c r="C103" s="58" t="s">
        <v>464</v>
      </c>
      <c r="D103" s="59" t="s">
        <v>211</v>
      </c>
      <c r="E103" s="60">
        <v>38336</v>
      </c>
      <c r="F103" s="61" t="s">
        <v>42</v>
      </c>
      <c r="G103" s="62" t="s">
        <v>37</v>
      </c>
      <c r="H103" s="63">
        <v>7.11</v>
      </c>
      <c r="I103" s="64"/>
      <c r="J103" s="65">
        <v>6.4</v>
      </c>
      <c r="K103" s="64">
        <v>8.6999999999999993</v>
      </c>
      <c r="L103" s="63">
        <v>7.3</v>
      </c>
      <c r="M103" s="63">
        <v>7.12</v>
      </c>
      <c r="N103" s="63">
        <v>2.92</v>
      </c>
      <c r="O103" s="66">
        <v>0</v>
      </c>
      <c r="P103" s="66">
        <v>0</v>
      </c>
      <c r="Q103" s="66" t="s">
        <v>38</v>
      </c>
      <c r="R103" s="66" t="s">
        <v>38</v>
      </c>
      <c r="S103" s="66" t="s">
        <v>43</v>
      </c>
      <c r="T103" s="67"/>
      <c r="U103" s="68" t="s">
        <v>44</v>
      </c>
      <c r="V103" s="78"/>
      <c r="W103" s="29">
        <v>0</v>
      </c>
    </row>
    <row r="104" spans="1:23" s="28" customFormat="1" ht="19.5" customHeight="1">
      <c r="A104" s="56">
        <v>81</v>
      </c>
      <c r="B104" s="57">
        <v>28208148951</v>
      </c>
      <c r="C104" s="58" t="s">
        <v>504</v>
      </c>
      <c r="D104" s="59" t="s">
        <v>77</v>
      </c>
      <c r="E104" s="60">
        <v>38092</v>
      </c>
      <c r="F104" s="61" t="s">
        <v>42</v>
      </c>
      <c r="G104" s="62" t="s">
        <v>37</v>
      </c>
      <c r="H104" s="63">
        <v>7.07</v>
      </c>
      <c r="I104" s="64"/>
      <c r="J104" s="65">
        <v>8</v>
      </c>
      <c r="K104" s="64">
        <v>8</v>
      </c>
      <c r="L104" s="63">
        <v>8</v>
      </c>
      <c r="M104" s="63">
        <v>7.11</v>
      </c>
      <c r="N104" s="63">
        <v>2.94</v>
      </c>
      <c r="O104" s="66" t="s">
        <v>38</v>
      </c>
      <c r="P104" s="66">
        <v>0</v>
      </c>
      <c r="Q104" s="66" t="s">
        <v>38</v>
      </c>
      <c r="R104" s="66" t="s">
        <v>38</v>
      </c>
      <c r="S104" s="66" t="s">
        <v>43</v>
      </c>
      <c r="T104" s="67"/>
      <c r="U104" s="68" t="s">
        <v>44</v>
      </c>
      <c r="V104" s="78"/>
      <c r="W104" s="29">
        <v>0</v>
      </c>
    </row>
    <row r="105" spans="1:23" s="28" customFormat="1" ht="19.5" customHeight="1">
      <c r="A105" s="56">
        <v>82</v>
      </c>
      <c r="B105" s="57">
        <v>28208104669</v>
      </c>
      <c r="C105" s="58" t="s">
        <v>505</v>
      </c>
      <c r="D105" s="59" t="s">
        <v>107</v>
      </c>
      <c r="E105" s="60">
        <v>38106</v>
      </c>
      <c r="F105" s="61" t="s">
        <v>86</v>
      </c>
      <c r="G105" s="62" t="s">
        <v>37</v>
      </c>
      <c r="H105" s="63">
        <v>7.15</v>
      </c>
      <c r="I105" s="64"/>
      <c r="J105" s="65">
        <v>7.8</v>
      </c>
      <c r="K105" s="64">
        <v>8.3000000000000007</v>
      </c>
      <c r="L105" s="63">
        <v>8</v>
      </c>
      <c r="M105" s="63">
        <v>7.19</v>
      </c>
      <c r="N105" s="63">
        <v>2.93</v>
      </c>
      <c r="O105" s="66" t="s">
        <v>38</v>
      </c>
      <c r="P105" s="66" t="s">
        <v>38</v>
      </c>
      <c r="Q105" s="66" t="s">
        <v>38</v>
      </c>
      <c r="R105" s="66" t="s">
        <v>38</v>
      </c>
      <c r="S105" s="66" t="s">
        <v>39</v>
      </c>
      <c r="T105" s="67"/>
      <c r="U105" s="68" t="s">
        <v>31</v>
      </c>
      <c r="V105" s="78"/>
      <c r="W105" s="29">
        <v>0</v>
      </c>
    </row>
    <row r="106" spans="1:23" s="28" customFormat="1" ht="19.5" customHeight="1">
      <c r="A106" s="56">
        <v>83</v>
      </c>
      <c r="B106" s="57">
        <v>28208122211</v>
      </c>
      <c r="C106" s="58" t="s">
        <v>506</v>
      </c>
      <c r="D106" s="59" t="s">
        <v>147</v>
      </c>
      <c r="E106" s="60">
        <v>38108</v>
      </c>
      <c r="F106" s="61" t="s">
        <v>42</v>
      </c>
      <c r="G106" s="62" t="s">
        <v>37</v>
      </c>
      <c r="H106" s="63">
        <v>7.08</v>
      </c>
      <c r="I106" s="64"/>
      <c r="J106" s="65">
        <v>6.8</v>
      </c>
      <c r="K106" s="64">
        <v>7.7</v>
      </c>
      <c r="L106" s="63">
        <v>7.2</v>
      </c>
      <c r="M106" s="63">
        <v>7.09</v>
      </c>
      <c r="N106" s="63">
        <v>2.89</v>
      </c>
      <c r="O106" s="66">
        <v>0</v>
      </c>
      <c r="P106" s="66">
        <v>0</v>
      </c>
      <c r="Q106" s="66" t="s">
        <v>38</v>
      </c>
      <c r="R106" s="66" t="s">
        <v>38</v>
      </c>
      <c r="S106" s="66" t="s">
        <v>48</v>
      </c>
      <c r="T106" s="67"/>
      <c r="U106" s="68" t="s">
        <v>44</v>
      </c>
      <c r="V106" s="78"/>
      <c r="W106" s="29">
        <v>0</v>
      </c>
    </row>
    <row r="107" spans="1:23" s="28" customFormat="1" ht="19.5" customHeight="1">
      <c r="A107" s="56">
        <v>84</v>
      </c>
      <c r="B107" s="57">
        <v>28204337623</v>
      </c>
      <c r="C107" s="58" t="s">
        <v>507</v>
      </c>
      <c r="D107" s="59" t="s">
        <v>117</v>
      </c>
      <c r="E107" s="60">
        <v>38207</v>
      </c>
      <c r="F107" s="61" t="s">
        <v>42</v>
      </c>
      <c r="G107" s="62" t="s">
        <v>37</v>
      </c>
      <c r="H107" s="63">
        <v>7.07</v>
      </c>
      <c r="I107" s="64"/>
      <c r="J107" s="65">
        <v>7</v>
      </c>
      <c r="K107" s="64">
        <v>8.8000000000000007</v>
      </c>
      <c r="L107" s="63">
        <v>7.7</v>
      </c>
      <c r="M107" s="63">
        <v>7.1</v>
      </c>
      <c r="N107" s="63">
        <v>2.91</v>
      </c>
      <c r="O107" s="66" t="s">
        <v>38</v>
      </c>
      <c r="P107" s="66" t="s">
        <v>38</v>
      </c>
      <c r="Q107" s="66" t="s">
        <v>38</v>
      </c>
      <c r="R107" s="66" t="s">
        <v>38</v>
      </c>
      <c r="S107" s="66" t="s">
        <v>43</v>
      </c>
      <c r="T107" s="67"/>
      <c r="U107" s="68" t="s">
        <v>31</v>
      </c>
      <c r="V107" s="78"/>
      <c r="W107" s="29">
        <v>0</v>
      </c>
    </row>
    <row r="108" spans="1:23" s="28" customFormat="1" ht="19.5" customHeight="1">
      <c r="A108" s="56">
        <v>85</v>
      </c>
      <c r="B108" s="57">
        <v>28218104212</v>
      </c>
      <c r="C108" s="58" t="s">
        <v>306</v>
      </c>
      <c r="D108" s="59" t="s">
        <v>413</v>
      </c>
      <c r="E108" s="60">
        <v>37961</v>
      </c>
      <c r="F108" s="61" t="s">
        <v>42</v>
      </c>
      <c r="G108" s="62" t="s">
        <v>69</v>
      </c>
      <c r="H108" s="63">
        <v>7.03</v>
      </c>
      <c r="I108" s="64"/>
      <c r="J108" s="65">
        <v>7.1</v>
      </c>
      <c r="K108" s="64">
        <v>8</v>
      </c>
      <c r="L108" s="63">
        <v>7.5</v>
      </c>
      <c r="M108" s="63">
        <v>7.04</v>
      </c>
      <c r="N108" s="63">
        <v>2.89</v>
      </c>
      <c r="O108" s="66">
        <v>0</v>
      </c>
      <c r="P108" s="66">
        <v>0</v>
      </c>
      <c r="Q108" s="66" t="s">
        <v>38</v>
      </c>
      <c r="R108" s="66" t="s">
        <v>38</v>
      </c>
      <c r="S108" s="66" t="s">
        <v>43</v>
      </c>
      <c r="T108" s="67"/>
      <c r="U108" s="68" t="s">
        <v>44</v>
      </c>
      <c r="V108" s="78"/>
      <c r="W108" s="29">
        <v>0</v>
      </c>
    </row>
    <row r="109" spans="1:23" s="28" customFormat="1" ht="19.5" customHeight="1">
      <c r="A109" s="56">
        <v>86</v>
      </c>
      <c r="B109" s="57">
        <v>28208151419</v>
      </c>
      <c r="C109" s="58" t="s">
        <v>508</v>
      </c>
      <c r="D109" s="59" t="s">
        <v>509</v>
      </c>
      <c r="E109" s="60">
        <v>38350</v>
      </c>
      <c r="F109" s="61" t="s">
        <v>90</v>
      </c>
      <c r="G109" s="62" t="s">
        <v>37</v>
      </c>
      <c r="H109" s="63">
        <v>7.03</v>
      </c>
      <c r="I109" s="64"/>
      <c r="J109" s="65">
        <v>9.1</v>
      </c>
      <c r="K109" s="64">
        <v>7.6</v>
      </c>
      <c r="L109" s="63">
        <v>8.5</v>
      </c>
      <c r="M109" s="63">
        <v>7.09</v>
      </c>
      <c r="N109" s="63">
        <v>2.92</v>
      </c>
      <c r="O109" s="66" t="s">
        <v>38</v>
      </c>
      <c r="P109" s="66" t="s">
        <v>38</v>
      </c>
      <c r="Q109" s="66" t="s">
        <v>38</v>
      </c>
      <c r="R109" s="66" t="s">
        <v>38</v>
      </c>
      <c r="S109" s="66" t="s">
        <v>48</v>
      </c>
      <c r="T109" s="67"/>
      <c r="U109" s="68" t="s">
        <v>31</v>
      </c>
      <c r="V109" s="78"/>
      <c r="W109" s="29">
        <v>0</v>
      </c>
    </row>
    <row r="110" spans="1:23" s="28" customFormat="1" ht="19.5" customHeight="1">
      <c r="A110" s="56">
        <v>87</v>
      </c>
      <c r="B110" s="57">
        <v>28218105696</v>
      </c>
      <c r="C110" s="58" t="s">
        <v>510</v>
      </c>
      <c r="D110" s="59" t="s">
        <v>511</v>
      </c>
      <c r="E110" s="60">
        <v>38141</v>
      </c>
      <c r="F110" s="61" t="s">
        <v>42</v>
      </c>
      <c r="G110" s="62" t="s">
        <v>69</v>
      </c>
      <c r="H110" s="63">
        <v>6.98</v>
      </c>
      <c r="I110" s="64"/>
      <c r="J110" s="65">
        <v>6.1</v>
      </c>
      <c r="K110" s="64">
        <v>8.4</v>
      </c>
      <c r="L110" s="63">
        <v>7</v>
      </c>
      <c r="M110" s="63">
        <v>6.98</v>
      </c>
      <c r="N110" s="63">
        <v>2.87</v>
      </c>
      <c r="O110" s="66">
        <v>0</v>
      </c>
      <c r="P110" s="66">
        <v>0</v>
      </c>
      <c r="Q110" s="66" t="s">
        <v>38</v>
      </c>
      <c r="R110" s="66" t="s">
        <v>38</v>
      </c>
      <c r="S110" s="66" t="s">
        <v>43</v>
      </c>
      <c r="T110" s="67"/>
      <c r="U110" s="68" t="s">
        <v>44</v>
      </c>
      <c r="V110" s="78"/>
      <c r="W110" s="29">
        <v>0</v>
      </c>
    </row>
    <row r="111" spans="1:23" s="28" customFormat="1" ht="19.5" customHeight="1">
      <c r="A111" s="56">
        <v>88</v>
      </c>
      <c r="B111" s="57">
        <v>28208104928</v>
      </c>
      <c r="C111" s="58" t="s">
        <v>512</v>
      </c>
      <c r="D111" s="59" t="s">
        <v>513</v>
      </c>
      <c r="E111" s="60">
        <v>38006</v>
      </c>
      <c r="F111" s="61" t="s">
        <v>94</v>
      </c>
      <c r="G111" s="62" t="s">
        <v>37</v>
      </c>
      <c r="H111" s="63">
        <v>6.99</v>
      </c>
      <c r="I111" s="64"/>
      <c r="J111" s="65">
        <v>8.1</v>
      </c>
      <c r="K111" s="64">
        <v>8.6999999999999993</v>
      </c>
      <c r="L111" s="63">
        <v>8.3000000000000007</v>
      </c>
      <c r="M111" s="63">
        <v>7.05</v>
      </c>
      <c r="N111" s="63">
        <v>2.9</v>
      </c>
      <c r="O111" s="66">
        <v>0</v>
      </c>
      <c r="P111" s="66">
        <v>0</v>
      </c>
      <c r="Q111" s="66" t="s">
        <v>38</v>
      </c>
      <c r="R111" s="66" t="s">
        <v>38</v>
      </c>
      <c r="S111" s="66" t="s">
        <v>39</v>
      </c>
      <c r="T111" s="67"/>
      <c r="U111" s="68" t="s">
        <v>44</v>
      </c>
      <c r="V111" s="78"/>
      <c r="W111" s="29">
        <v>0</v>
      </c>
    </row>
    <row r="112" spans="1:23" s="28" customFormat="1" ht="19.5" customHeight="1">
      <c r="A112" s="56">
        <v>89</v>
      </c>
      <c r="B112" s="57">
        <v>28218125221</v>
      </c>
      <c r="C112" s="58" t="s">
        <v>514</v>
      </c>
      <c r="D112" s="59" t="s">
        <v>511</v>
      </c>
      <c r="E112" s="60">
        <v>38208</v>
      </c>
      <c r="F112" s="61" t="s">
        <v>42</v>
      </c>
      <c r="G112" s="62" t="s">
        <v>69</v>
      </c>
      <c r="H112" s="63">
        <v>6.99</v>
      </c>
      <c r="I112" s="64"/>
      <c r="J112" s="65">
        <v>6.4</v>
      </c>
      <c r="K112" s="64">
        <v>8</v>
      </c>
      <c r="L112" s="63">
        <v>7</v>
      </c>
      <c r="M112" s="63">
        <v>7</v>
      </c>
      <c r="N112" s="63">
        <v>2.85</v>
      </c>
      <c r="O112" s="66" t="s">
        <v>38</v>
      </c>
      <c r="P112" s="66" t="s">
        <v>38</v>
      </c>
      <c r="Q112" s="66">
        <v>0</v>
      </c>
      <c r="R112" s="66" t="s">
        <v>38</v>
      </c>
      <c r="S112" s="66" t="s">
        <v>43</v>
      </c>
      <c r="T112" s="67"/>
      <c r="U112" s="68" t="s">
        <v>44</v>
      </c>
      <c r="V112" s="78"/>
      <c r="W112" s="29">
        <v>9</v>
      </c>
    </row>
    <row r="113" spans="1:23" s="28" customFormat="1" ht="19.5" customHeight="1">
      <c r="A113" s="56">
        <v>90</v>
      </c>
      <c r="B113" s="57">
        <v>28208142128</v>
      </c>
      <c r="C113" s="58" t="s">
        <v>515</v>
      </c>
      <c r="D113" s="59" t="s">
        <v>191</v>
      </c>
      <c r="E113" s="60">
        <v>38246</v>
      </c>
      <c r="F113" s="61" t="s">
        <v>42</v>
      </c>
      <c r="G113" s="62" t="s">
        <v>37</v>
      </c>
      <c r="H113" s="63">
        <v>6.9</v>
      </c>
      <c r="I113" s="64"/>
      <c r="J113" s="65">
        <v>7.8</v>
      </c>
      <c r="K113" s="64">
        <v>7.9</v>
      </c>
      <c r="L113" s="63">
        <v>7.8</v>
      </c>
      <c r="M113" s="63">
        <v>6.94</v>
      </c>
      <c r="N113" s="63">
        <v>2.86</v>
      </c>
      <c r="O113" s="66">
        <v>0</v>
      </c>
      <c r="P113" s="66">
        <v>0</v>
      </c>
      <c r="Q113" s="66" t="s">
        <v>38</v>
      </c>
      <c r="R113" s="66" t="s">
        <v>38</v>
      </c>
      <c r="S113" s="66" t="s">
        <v>48</v>
      </c>
      <c r="T113" s="67"/>
      <c r="U113" s="68" t="s">
        <v>44</v>
      </c>
      <c r="V113" s="78"/>
      <c r="W113" s="29">
        <v>0</v>
      </c>
    </row>
    <row r="114" spans="1:23" s="28" customFormat="1" ht="19.5" customHeight="1">
      <c r="A114" s="56">
        <v>91</v>
      </c>
      <c r="B114" s="57">
        <v>28208141275</v>
      </c>
      <c r="C114" s="58" t="s">
        <v>516</v>
      </c>
      <c r="D114" s="59" t="s">
        <v>517</v>
      </c>
      <c r="E114" s="60">
        <v>38112</v>
      </c>
      <c r="F114" s="61" t="s">
        <v>42</v>
      </c>
      <c r="G114" s="62" t="s">
        <v>37</v>
      </c>
      <c r="H114" s="63">
        <v>6.94</v>
      </c>
      <c r="I114" s="64"/>
      <c r="J114" s="65">
        <v>8.1999999999999993</v>
      </c>
      <c r="K114" s="64">
        <v>8.5</v>
      </c>
      <c r="L114" s="63">
        <v>8.3000000000000007</v>
      </c>
      <c r="M114" s="63">
        <v>6.99</v>
      </c>
      <c r="N114" s="63">
        <v>2.87</v>
      </c>
      <c r="O114" s="66" t="s">
        <v>38</v>
      </c>
      <c r="P114" s="66" t="s">
        <v>38</v>
      </c>
      <c r="Q114" s="66" t="s">
        <v>38</v>
      </c>
      <c r="R114" s="66" t="s">
        <v>38</v>
      </c>
      <c r="S114" s="66" t="s">
        <v>48</v>
      </c>
      <c r="T114" s="67"/>
      <c r="U114" s="68" t="s">
        <v>31</v>
      </c>
      <c r="V114" s="78"/>
      <c r="W114" s="29">
        <v>0</v>
      </c>
    </row>
    <row r="115" spans="1:23" s="28" customFormat="1" ht="19.5" customHeight="1">
      <c r="A115" s="56">
        <v>92</v>
      </c>
      <c r="B115" s="57">
        <v>28208140690</v>
      </c>
      <c r="C115" s="58" t="s">
        <v>112</v>
      </c>
      <c r="D115" s="59" t="s">
        <v>292</v>
      </c>
      <c r="E115" s="60">
        <v>38035</v>
      </c>
      <c r="F115" s="61" t="s">
        <v>42</v>
      </c>
      <c r="G115" s="62" t="s">
        <v>37</v>
      </c>
      <c r="H115" s="63">
        <v>6.96</v>
      </c>
      <c r="I115" s="64"/>
      <c r="J115" s="65">
        <v>7.3</v>
      </c>
      <c r="K115" s="64">
        <v>7.8</v>
      </c>
      <c r="L115" s="63">
        <v>7.5</v>
      </c>
      <c r="M115" s="63">
        <v>6.98</v>
      </c>
      <c r="N115" s="63">
        <v>2.83</v>
      </c>
      <c r="O115" s="66" t="s">
        <v>38</v>
      </c>
      <c r="P115" s="66" t="s">
        <v>38</v>
      </c>
      <c r="Q115" s="66" t="s">
        <v>38</v>
      </c>
      <c r="R115" s="66" t="s">
        <v>38</v>
      </c>
      <c r="S115" s="66" t="s">
        <v>39</v>
      </c>
      <c r="T115" s="67"/>
      <c r="U115" s="68" t="s">
        <v>31</v>
      </c>
      <c r="V115" s="78"/>
      <c r="W115" s="29">
        <v>0</v>
      </c>
    </row>
    <row r="116" spans="1:23" s="28" customFormat="1" ht="19.5" customHeight="1">
      <c r="A116" s="56">
        <v>93</v>
      </c>
      <c r="B116" s="57">
        <v>28204303026</v>
      </c>
      <c r="C116" s="58" t="s">
        <v>518</v>
      </c>
      <c r="D116" s="59" t="s">
        <v>312</v>
      </c>
      <c r="E116" s="60">
        <v>38171</v>
      </c>
      <c r="F116" s="61" t="s">
        <v>129</v>
      </c>
      <c r="G116" s="62" t="s">
        <v>37</v>
      </c>
      <c r="H116" s="63">
        <v>6.94</v>
      </c>
      <c r="I116" s="64"/>
      <c r="J116" s="65">
        <v>8</v>
      </c>
      <c r="K116" s="64">
        <v>8.9</v>
      </c>
      <c r="L116" s="63">
        <v>8.4</v>
      </c>
      <c r="M116" s="63">
        <v>6.99</v>
      </c>
      <c r="N116" s="63">
        <v>2.85</v>
      </c>
      <c r="O116" s="66">
        <v>0</v>
      </c>
      <c r="P116" s="66">
        <v>0</v>
      </c>
      <c r="Q116" s="66" t="s">
        <v>38</v>
      </c>
      <c r="R116" s="66" t="s">
        <v>38</v>
      </c>
      <c r="S116" s="66" t="s">
        <v>43</v>
      </c>
      <c r="T116" s="67"/>
      <c r="U116" s="68" t="s">
        <v>44</v>
      </c>
      <c r="V116" s="78"/>
      <c r="W116" s="29">
        <v>0</v>
      </c>
    </row>
    <row r="117" spans="1:23" s="28" customFormat="1" ht="19.5" customHeight="1">
      <c r="A117" s="56">
        <v>94</v>
      </c>
      <c r="B117" s="57">
        <v>28212740242</v>
      </c>
      <c r="C117" s="58" t="s">
        <v>519</v>
      </c>
      <c r="D117" s="59" t="s">
        <v>56</v>
      </c>
      <c r="E117" s="60">
        <v>38139</v>
      </c>
      <c r="F117" s="61" t="s">
        <v>42</v>
      </c>
      <c r="G117" s="62" t="s">
        <v>69</v>
      </c>
      <c r="H117" s="63">
        <v>6.96</v>
      </c>
      <c r="I117" s="64"/>
      <c r="J117" s="65">
        <v>8.1999999999999993</v>
      </c>
      <c r="K117" s="64">
        <v>8.5</v>
      </c>
      <c r="L117" s="63">
        <v>8.3000000000000007</v>
      </c>
      <c r="M117" s="63">
        <v>7.02</v>
      </c>
      <c r="N117" s="63">
        <v>2.83</v>
      </c>
      <c r="O117" s="66" t="s">
        <v>38</v>
      </c>
      <c r="P117" s="66" t="s">
        <v>38</v>
      </c>
      <c r="Q117" s="66" t="s">
        <v>38</v>
      </c>
      <c r="R117" s="66" t="s">
        <v>38</v>
      </c>
      <c r="S117" s="66" t="s">
        <v>43</v>
      </c>
      <c r="T117" s="67"/>
      <c r="U117" s="68" t="s">
        <v>31</v>
      </c>
      <c r="V117" s="78"/>
      <c r="W117" s="29">
        <v>0</v>
      </c>
    </row>
    <row r="118" spans="1:23" s="28" customFormat="1" ht="19.5" customHeight="1">
      <c r="A118" s="56">
        <v>95</v>
      </c>
      <c r="B118" s="57">
        <v>28204634993</v>
      </c>
      <c r="C118" s="58" t="s">
        <v>520</v>
      </c>
      <c r="D118" s="59" t="s">
        <v>188</v>
      </c>
      <c r="E118" s="60">
        <v>38227</v>
      </c>
      <c r="F118" s="61" t="s">
        <v>36</v>
      </c>
      <c r="G118" s="62" t="s">
        <v>37</v>
      </c>
      <c r="H118" s="63">
        <v>6.93</v>
      </c>
      <c r="I118" s="64"/>
      <c r="J118" s="65">
        <v>6.6</v>
      </c>
      <c r="K118" s="64">
        <v>8.6</v>
      </c>
      <c r="L118" s="63">
        <v>7.4</v>
      </c>
      <c r="M118" s="63">
        <v>6.95</v>
      </c>
      <c r="N118" s="63">
        <v>2.8</v>
      </c>
      <c r="O118" s="66" t="s">
        <v>38</v>
      </c>
      <c r="P118" s="66" t="s">
        <v>38</v>
      </c>
      <c r="Q118" s="66" t="s">
        <v>38</v>
      </c>
      <c r="R118" s="66" t="s">
        <v>38</v>
      </c>
      <c r="S118" s="66" t="s">
        <v>43</v>
      </c>
      <c r="T118" s="67"/>
      <c r="U118" s="68" t="s">
        <v>31</v>
      </c>
      <c r="V118" s="78"/>
      <c r="W118" s="29">
        <v>0</v>
      </c>
    </row>
    <row r="119" spans="1:23" s="28" customFormat="1" ht="19.5" customHeight="1">
      <c r="A119" s="56">
        <v>96</v>
      </c>
      <c r="B119" s="57">
        <v>28208101779</v>
      </c>
      <c r="C119" s="58" t="s">
        <v>521</v>
      </c>
      <c r="D119" s="59" t="s">
        <v>191</v>
      </c>
      <c r="E119" s="60">
        <v>38046</v>
      </c>
      <c r="F119" s="61" t="s">
        <v>42</v>
      </c>
      <c r="G119" s="62" t="s">
        <v>37</v>
      </c>
      <c r="H119" s="63">
        <v>6.89</v>
      </c>
      <c r="I119" s="64"/>
      <c r="J119" s="65">
        <v>6.9</v>
      </c>
      <c r="K119" s="64">
        <v>8.6999999999999993</v>
      </c>
      <c r="L119" s="63">
        <v>7.6</v>
      </c>
      <c r="M119" s="63">
        <v>6.92</v>
      </c>
      <c r="N119" s="63">
        <v>2.79</v>
      </c>
      <c r="O119" s="66" t="s">
        <v>38</v>
      </c>
      <c r="P119" s="66" t="s">
        <v>38</v>
      </c>
      <c r="Q119" s="66" t="s">
        <v>38</v>
      </c>
      <c r="R119" s="66" t="s">
        <v>38</v>
      </c>
      <c r="S119" s="66" t="s">
        <v>39</v>
      </c>
      <c r="T119" s="67"/>
      <c r="U119" s="68" t="s">
        <v>31</v>
      </c>
      <c r="V119" s="78"/>
      <c r="W119" s="29">
        <v>0</v>
      </c>
    </row>
    <row r="120" spans="1:23" s="28" customFormat="1" ht="19.5" customHeight="1">
      <c r="A120" s="56">
        <v>97</v>
      </c>
      <c r="B120" s="57">
        <v>28208100273</v>
      </c>
      <c r="C120" s="58" t="s">
        <v>522</v>
      </c>
      <c r="D120" s="59" t="s">
        <v>54</v>
      </c>
      <c r="E120" s="60">
        <v>38345</v>
      </c>
      <c r="F120" s="61" t="s">
        <v>42</v>
      </c>
      <c r="G120" s="62" t="s">
        <v>37</v>
      </c>
      <c r="H120" s="63">
        <v>6.89</v>
      </c>
      <c r="I120" s="64"/>
      <c r="J120" s="65">
        <v>7.3</v>
      </c>
      <c r="K120" s="64">
        <v>8.6999999999999993</v>
      </c>
      <c r="L120" s="63">
        <v>7.9</v>
      </c>
      <c r="M120" s="63">
        <v>6.93</v>
      </c>
      <c r="N120" s="63">
        <v>2.79</v>
      </c>
      <c r="O120" s="66" t="s">
        <v>38</v>
      </c>
      <c r="P120" s="66" t="s">
        <v>38</v>
      </c>
      <c r="Q120" s="66" t="s">
        <v>38</v>
      </c>
      <c r="R120" s="66" t="s">
        <v>38</v>
      </c>
      <c r="S120" s="66" t="s">
        <v>48</v>
      </c>
      <c r="T120" s="67"/>
      <c r="U120" s="68" t="s">
        <v>31</v>
      </c>
      <c r="V120" s="78"/>
      <c r="W120" s="29">
        <v>0</v>
      </c>
    </row>
    <row r="121" spans="1:23" s="28" customFormat="1" ht="19.5" customHeight="1">
      <c r="A121" s="56">
        <v>98</v>
      </c>
      <c r="B121" s="57">
        <v>28208002516</v>
      </c>
      <c r="C121" s="58" t="s">
        <v>523</v>
      </c>
      <c r="D121" s="59" t="s">
        <v>449</v>
      </c>
      <c r="E121" s="60">
        <v>37629</v>
      </c>
      <c r="F121" s="61" t="s">
        <v>36</v>
      </c>
      <c r="G121" s="62" t="s">
        <v>37</v>
      </c>
      <c r="H121" s="63">
        <v>6.85</v>
      </c>
      <c r="I121" s="64"/>
      <c r="J121" s="65">
        <v>8.1</v>
      </c>
      <c r="K121" s="64">
        <v>8</v>
      </c>
      <c r="L121" s="63">
        <v>8.1</v>
      </c>
      <c r="M121" s="63">
        <v>6.9</v>
      </c>
      <c r="N121" s="63">
        <v>2.8</v>
      </c>
      <c r="O121" s="66">
        <v>0</v>
      </c>
      <c r="P121" s="66">
        <v>0</v>
      </c>
      <c r="Q121" s="66" t="s">
        <v>38</v>
      </c>
      <c r="R121" s="66" t="s">
        <v>38</v>
      </c>
      <c r="S121" s="66" t="s">
        <v>43</v>
      </c>
      <c r="T121" s="67"/>
      <c r="U121" s="68" t="s">
        <v>44</v>
      </c>
      <c r="V121" s="78"/>
      <c r="W121" s="29">
        <v>0</v>
      </c>
    </row>
    <row r="122" spans="1:23" s="28" customFormat="1" ht="19.5" customHeight="1">
      <c r="A122" s="56">
        <v>99</v>
      </c>
      <c r="B122" s="57">
        <v>28208152867</v>
      </c>
      <c r="C122" s="58" t="s">
        <v>236</v>
      </c>
      <c r="D122" s="59" t="s">
        <v>107</v>
      </c>
      <c r="E122" s="60">
        <v>38329</v>
      </c>
      <c r="F122" s="61" t="s">
        <v>42</v>
      </c>
      <c r="G122" s="62" t="s">
        <v>37</v>
      </c>
      <c r="H122" s="63">
        <v>6.83</v>
      </c>
      <c r="I122" s="64"/>
      <c r="J122" s="65">
        <v>6.4</v>
      </c>
      <c r="K122" s="64">
        <v>8</v>
      </c>
      <c r="L122" s="63">
        <v>7</v>
      </c>
      <c r="M122" s="63">
        <v>6.84</v>
      </c>
      <c r="N122" s="63">
        <v>2.76</v>
      </c>
      <c r="O122" s="66">
        <v>0</v>
      </c>
      <c r="P122" s="66" t="s">
        <v>38</v>
      </c>
      <c r="Q122" s="66" t="s">
        <v>38</v>
      </c>
      <c r="R122" s="66" t="s">
        <v>38</v>
      </c>
      <c r="S122" s="66" t="s">
        <v>39</v>
      </c>
      <c r="T122" s="67"/>
      <c r="U122" s="68" t="s">
        <v>44</v>
      </c>
      <c r="V122" s="78"/>
      <c r="W122" s="29">
        <v>0</v>
      </c>
    </row>
    <row r="123" spans="1:23" s="28" customFormat="1" ht="19.5" customHeight="1">
      <c r="A123" s="56">
        <v>100</v>
      </c>
      <c r="B123" s="57">
        <v>28208151912</v>
      </c>
      <c r="C123" s="58" t="s">
        <v>524</v>
      </c>
      <c r="D123" s="59" t="s">
        <v>276</v>
      </c>
      <c r="E123" s="60">
        <v>38192</v>
      </c>
      <c r="F123" s="61" t="s">
        <v>42</v>
      </c>
      <c r="G123" s="62" t="s">
        <v>37</v>
      </c>
      <c r="H123" s="63">
        <v>6.83</v>
      </c>
      <c r="I123" s="64"/>
      <c r="J123" s="65">
        <v>7.6</v>
      </c>
      <c r="K123" s="64">
        <v>8.9</v>
      </c>
      <c r="L123" s="63">
        <v>8.1</v>
      </c>
      <c r="M123" s="63">
        <v>6.88</v>
      </c>
      <c r="N123" s="63">
        <v>2.78</v>
      </c>
      <c r="O123" s="66" t="s">
        <v>38</v>
      </c>
      <c r="P123" s="66" t="s">
        <v>38</v>
      </c>
      <c r="Q123" s="66" t="s">
        <v>38</v>
      </c>
      <c r="R123" s="66" t="s">
        <v>38</v>
      </c>
      <c r="S123" s="66" t="s">
        <v>48</v>
      </c>
      <c r="T123" s="67"/>
      <c r="U123" s="68" t="s">
        <v>31</v>
      </c>
      <c r="V123" s="78"/>
      <c r="W123" s="29">
        <v>0</v>
      </c>
    </row>
    <row r="124" spans="1:23" s="28" customFormat="1" ht="19.5" customHeight="1">
      <c r="A124" s="56">
        <v>101</v>
      </c>
      <c r="B124" s="57">
        <v>28208000402</v>
      </c>
      <c r="C124" s="58" t="s">
        <v>525</v>
      </c>
      <c r="D124" s="59" t="s">
        <v>121</v>
      </c>
      <c r="E124" s="60">
        <v>38004</v>
      </c>
      <c r="F124" s="61" t="s">
        <v>94</v>
      </c>
      <c r="G124" s="62" t="s">
        <v>37</v>
      </c>
      <c r="H124" s="63">
        <v>6.81</v>
      </c>
      <c r="I124" s="64"/>
      <c r="J124" s="65">
        <v>7.4</v>
      </c>
      <c r="K124" s="64">
        <v>7.6</v>
      </c>
      <c r="L124" s="63">
        <v>7.5</v>
      </c>
      <c r="M124" s="63">
        <v>6.83</v>
      </c>
      <c r="N124" s="63">
        <v>2.76</v>
      </c>
      <c r="O124" s="66">
        <v>0</v>
      </c>
      <c r="P124" s="66">
        <v>0</v>
      </c>
      <c r="Q124" s="66" t="s">
        <v>38</v>
      </c>
      <c r="R124" s="66" t="s">
        <v>38</v>
      </c>
      <c r="S124" s="66" t="s">
        <v>39</v>
      </c>
      <c r="T124" s="67"/>
      <c r="U124" s="68" t="s">
        <v>44</v>
      </c>
      <c r="V124" s="78"/>
      <c r="W124" s="29">
        <v>0</v>
      </c>
    </row>
    <row r="125" spans="1:23" s="28" customFormat="1" ht="19.5" customHeight="1">
      <c r="A125" s="56">
        <v>102</v>
      </c>
      <c r="B125" s="57">
        <v>28208106242</v>
      </c>
      <c r="C125" s="58" t="s">
        <v>526</v>
      </c>
      <c r="D125" s="59" t="s">
        <v>113</v>
      </c>
      <c r="E125" s="60">
        <v>38025</v>
      </c>
      <c r="F125" s="61" t="s">
        <v>42</v>
      </c>
      <c r="G125" s="62" t="s">
        <v>37</v>
      </c>
      <c r="H125" s="63">
        <v>6.83</v>
      </c>
      <c r="I125" s="64"/>
      <c r="J125" s="65">
        <v>8.6999999999999993</v>
      </c>
      <c r="K125" s="64">
        <v>8.5</v>
      </c>
      <c r="L125" s="63">
        <v>8.6</v>
      </c>
      <c r="M125" s="63">
        <v>6.9</v>
      </c>
      <c r="N125" s="63">
        <v>2.77</v>
      </c>
      <c r="O125" s="66">
        <v>0</v>
      </c>
      <c r="P125" s="66" t="s">
        <v>38</v>
      </c>
      <c r="Q125" s="66">
        <v>0</v>
      </c>
      <c r="R125" s="66" t="s">
        <v>38</v>
      </c>
      <c r="S125" s="66" t="s">
        <v>43</v>
      </c>
      <c r="T125" s="67"/>
      <c r="U125" s="68" t="s">
        <v>44</v>
      </c>
      <c r="V125" s="78"/>
      <c r="W125" s="29">
        <v>0</v>
      </c>
    </row>
    <row r="126" spans="1:23" s="28" customFormat="1" ht="19.5" customHeight="1">
      <c r="A126" s="56">
        <v>103</v>
      </c>
      <c r="B126" s="57">
        <v>28208101942</v>
      </c>
      <c r="C126" s="58" t="s">
        <v>527</v>
      </c>
      <c r="D126" s="59" t="s">
        <v>145</v>
      </c>
      <c r="E126" s="60">
        <v>38272</v>
      </c>
      <c r="F126" s="61" t="s">
        <v>36</v>
      </c>
      <c r="G126" s="62" t="s">
        <v>37</v>
      </c>
      <c r="H126" s="63">
        <v>6.74</v>
      </c>
      <c r="I126" s="64"/>
      <c r="J126" s="65">
        <v>6.4</v>
      </c>
      <c r="K126" s="64">
        <v>8.9</v>
      </c>
      <c r="L126" s="63">
        <v>7.4</v>
      </c>
      <c r="M126" s="63">
        <v>6.77</v>
      </c>
      <c r="N126" s="63">
        <v>2.72</v>
      </c>
      <c r="O126" s="66" t="s">
        <v>38</v>
      </c>
      <c r="P126" s="66">
        <v>0</v>
      </c>
      <c r="Q126" s="66" t="s">
        <v>38</v>
      </c>
      <c r="R126" s="66" t="s">
        <v>38</v>
      </c>
      <c r="S126" s="66" t="s">
        <v>43</v>
      </c>
      <c r="T126" s="67"/>
      <c r="U126" s="68" t="s">
        <v>44</v>
      </c>
      <c r="V126" s="78"/>
      <c r="W126" s="29">
        <v>0</v>
      </c>
    </row>
    <row r="127" spans="1:23" s="28" customFormat="1" ht="19.5" customHeight="1">
      <c r="A127" s="56">
        <v>104</v>
      </c>
      <c r="B127" s="57">
        <v>28218100393</v>
      </c>
      <c r="C127" s="58" t="s">
        <v>528</v>
      </c>
      <c r="D127" s="59" t="s">
        <v>529</v>
      </c>
      <c r="E127" s="60">
        <v>37988</v>
      </c>
      <c r="F127" s="61" t="s">
        <v>94</v>
      </c>
      <c r="G127" s="62" t="s">
        <v>69</v>
      </c>
      <c r="H127" s="63">
        <v>6.79</v>
      </c>
      <c r="I127" s="64"/>
      <c r="J127" s="65">
        <v>6.5</v>
      </c>
      <c r="K127" s="64">
        <v>8.5</v>
      </c>
      <c r="L127" s="63">
        <v>7.3</v>
      </c>
      <c r="M127" s="63">
        <v>6.81</v>
      </c>
      <c r="N127" s="63">
        <v>2.73</v>
      </c>
      <c r="O127" s="66">
        <v>0</v>
      </c>
      <c r="P127" s="66" t="s">
        <v>38</v>
      </c>
      <c r="Q127" s="66" t="s">
        <v>38</v>
      </c>
      <c r="R127" s="66" t="s">
        <v>38</v>
      </c>
      <c r="S127" s="66" t="s">
        <v>43</v>
      </c>
      <c r="T127" s="67"/>
      <c r="U127" s="68" t="s">
        <v>44</v>
      </c>
      <c r="V127" s="78"/>
      <c r="W127" s="29">
        <v>0</v>
      </c>
    </row>
    <row r="128" spans="1:23" s="28" customFormat="1" ht="19.5" customHeight="1">
      <c r="A128" s="56">
        <v>105</v>
      </c>
      <c r="B128" s="57">
        <v>28204302856</v>
      </c>
      <c r="C128" s="58" t="s">
        <v>530</v>
      </c>
      <c r="D128" s="59" t="s">
        <v>297</v>
      </c>
      <c r="E128" s="60">
        <v>38167</v>
      </c>
      <c r="F128" s="61" t="s">
        <v>42</v>
      </c>
      <c r="G128" s="62" t="s">
        <v>37</v>
      </c>
      <c r="H128" s="63">
        <v>6.73</v>
      </c>
      <c r="I128" s="64"/>
      <c r="J128" s="65">
        <v>6.4</v>
      </c>
      <c r="K128" s="64">
        <v>8.4</v>
      </c>
      <c r="L128" s="63">
        <v>7.2</v>
      </c>
      <c r="M128" s="63">
        <v>6.75</v>
      </c>
      <c r="N128" s="63">
        <v>2.66</v>
      </c>
      <c r="O128" s="66" t="s">
        <v>38</v>
      </c>
      <c r="P128" s="66" t="s">
        <v>38</v>
      </c>
      <c r="Q128" s="66" t="s">
        <v>38</v>
      </c>
      <c r="R128" s="66" t="s">
        <v>38</v>
      </c>
      <c r="S128" s="66" t="s">
        <v>43</v>
      </c>
      <c r="T128" s="67"/>
      <c r="U128" s="68" t="s">
        <v>31</v>
      </c>
      <c r="V128" s="78"/>
      <c r="W128" s="29">
        <v>0</v>
      </c>
    </row>
    <row r="129" spans="1:23" s="28" customFormat="1" ht="19.5" customHeight="1">
      <c r="A129" s="56">
        <v>106</v>
      </c>
      <c r="B129" s="57">
        <v>28208029156</v>
      </c>
      <c r="C129" s="58" t="s">
        <v>148</v>
      </c>
      <c r="D129" s="59" t="s">
        <v>77</v>
      </c>
      <c r="E129" s="60">
        <v>38094</v>
      </c>
      <c r="F129" s="61" t="s">
        <v>42</v>
      </c>
      <c r="G129" s="62" t="s">
        <v>37</v>
      </c>
      <c r="H129" s="63">
        <v>6.66</v>
      </c>
      <c r="I129" s="64"/>
      <c r="J129" s="65">
        <v>7.5</v>
      </c>
      <c r="K129" s="64">
        <v>7.7</v>
      </c>
      <c r="L129" s="63">
        <v>7.6</v>
      </c>
      <c r="M129" s="63">
        <v>6.69</v>
      </c>
      <c r="N129" s="63">
        <v>2.67</v>
      </c>
      <c r="O129" s="66" t="s">
        <v>38</v>
      </c>
      <c r="P129" s="66" t="s">
        <v>38</v>
      </c>
      <c r="Q129" s="66" t="s">
        <v>38</v>
      </c>
      <c r="R129" s="66" t="s">
        <v>38</v>
      </c>
      <c r="S129" s="66" t="s">
        <v>43</v>
      </c>
      <c r="T129" s="67"/>
      <c r="U129" s="68" t="s">
        <v>31</v>
      </c>
      <c r="V129" s="78"/>
      <c r="W129" s="29">
        <v>0</v>
      </c>
    </row>
    <row r="130" spans="1:23" s="28" customFormat="1" ht="19.5" customHeight="1">
      <c r="A130" s="56">
        <v>107</v>
      </c>
      <c r="B130" s="57">
        <v>28218151663</v>
      </c>
      <c r="C130" s="58" t="s">
        <v>316</v>
      </c>
      <c r="D130" s="59" t="s">
        <v>168</v>
      </c>
      <c r="E130" s="60">
        <v>37655</v>
      </c>
      <c r="F130" s="61" t="s">
        <v>42</v>
      </c>
      <c r="G130" s="62" t="s">
        <v>69</v>
      </c>
      <c r="H130" s="63">
        <v>6.61</v>
      </c>
      <c r="I130" s="64"/>
      <c r="J130" s="65">
        <v>8.1</v>
      </c>
      <c r="K130" s="64">
        <v>8</v>
      </c>
      <c r="L130" s="63">
        <v>8.1</v>
      </c>
      <c r="M130" s="63">
        <v>6.66</v>
      </c>
      <c r="N130" s="63">
        <v>2.66</v>
      </c>
      <c r="O130" s="66">
        <v>0</v>
      </c>
      <c r="P130" s="66">
        <v>0</v>
      </c>
      <c r="Q130" s="66" t="s">
        <v>38</v>
      </c>
      <c r="R130" s="66">
        <v>0</v>
      </c>
      <c r="S130" s="66" t="s">
        <v>43</v>
      </c>
      <c r="T130" s="67"/>
      <c r="U130" s="68" t="s">
        <v>44</v>
      </c>
      <c r="V130" s="78"/>
      <c r="W130" s="29">
        <v>0</v>
      </c>
    </row>
    <row r="131" spans="1:23" s="28" customFormat="1" ht="19.5" customHeight="1">
      <c r="A131" s="56">
        <v>108</v>
      </c>
      <c r="B131" s="57">
        <v>27217236218</v>
      </c>
      <c r="C131" s="58" t="s">
        <v>531</v>
      </c>
      <c r="D131" s="59" t="s">
        <v>532</v>
      </c>
      <c r="E131" s="60">
        <v>37930</v>
      </c>
      <c r="F131" s="61" t="s">
        <v>42</v>
      </c>
      <c r="G131" s="62" t="s">
        <v>69</v>
      </c>
      <c r="H131" s="63">
        <v>6.53</v>
      </c>
      <c r="I131" s="64"/>
      <c r="J131" s="65">
        <v>6.2</v>
      </c>
      <c r="K131" s="64">
        <v>7.5</v>
      </c>
      <c r="L131" s="63">
        <v>6.7</v>
      </c>
      <c r="M131" s="63">
        <v>6.54</v>
      </c>
      <c r="N131" s="63">
        <v>2.58</v>
      </c>
      <c r="O131" s="66">
        <v>0</v>
      </c>
      <c r="P131" s="66">
        <v>0</v>
      </c>
      <c r="Q131" s="66" t="s">
        <v>38</v>
      </c>
      <c r="R131" s="66" t="s">
        <v>38</v>
      </c>
      <c r="S131" s="66" t="s">
        <v>43</v>
      </c>
      <c r="T131" s="67"/>
      <c r="U131" s="68" t="s">
        <v>44</v>
      </c>
      <c r="V131" s="78"/>
      <c r="W131" s="29">
        <v>0</v>
      </c>
    </row>
    <row r="132" spans="1:23" s="28" customFormat="1" ht="19.5" customHeight="1">
      <c r="A132" s="56">
        <v>109</v>
      </c>
      <c r="B132" s="57">
        <v>28208150062</v>
      </c>
      <c r="C132" s="58" t="s">
        <v>533</v>
      </c>
      <c r="D132" s="59" t="s">
        <v>292</v>
      </c>
      <c r="E132" s="60">
        <v>38097</v>
      </c>
      <c r="F132" s="61" t="s">
        <v>42</v>
      </c>
      <c r="G132" s="62" t="s">
        <v>37</v>
      </c>
      <c r="H132" s="63">
        <v>6.58</v>
      </c>
      <c r="I132" s="64"/>
      <c r="J132" s="65">
        <v>8.6</v>
      </c>
      <c r="K132" s="64">
        <v>8.1</v>
      </c>
      <c r="L132" s="63">
        <v>8.4</v>
      </c>
      <c r="M132" s="63">
        <v>6.65</v>
      </c>
      <c r="N132" s="63">
        <v>2.62</v>
      </c>
      <c r="O132" s="66" t="s">
        <v>38</v>
      </c>
      <c r="P132" s="66">
        <v>0</v>
      </c>
      <c r="Q132" s="66" t="s">
        <v>38</v>
      </c>
      <c r="R132" s="66" t="s">
        <v>38</v>
      </c>
      <c r="S132" s="66" t="s">
        <v>43</v>
      </c>
      <c r="T132" s="67"/>
      <c r="U132" s="68" t="s">
        <v>44</v>
      </c>
      <c r="V132" s="78"/>
      <c r="W132" s="29">
        <v>0</v>
      </c>
    </row>
    <row r="133" spans="1:23" s="28" customFormat="1" ht="19.5" customHeight="1">
      <c r="A133" s="56">
        <v>110</v>
      </c>
      <c r="B133" s="57">
        <v>28206132649</v>
      </c>
      <c r="C133" s="58" t="s">
        <v>534</v>
      </c>
      <c r="D133" s="59" t="s">
        <v>220</v>
      </c>
      <c r="E133" s="60">
        <v>38269</v>
      </c>
      <c r="F133" s="61" t="s">
        <v>42</v>
      </c>
      <c r="G133" s="62" t="s">
        <v>37</v>
      </c>
      <c r="H133" s="63">
        <v>6.61</v>
      </c>
      <c r="I133" s="64"/>
      <c r="J133" s="65">
        <v>8.5</v>
      </c>
      <c r="K133" s="64">
        <v>8.4</v>
      </c>
      <c r="L133" s="63">
        <v>8.5</v>
      </c>
      <c r="M133" s="63">
        <v>6.69</v>
      </c>
      <c r="N133" s="63">
        <v>2.62</v>
      </c>
      <c r="O133" s="66" t="s">
        <v>38</v>
      </c>
      <c r="P133" s="66">
        <v>0</v>
      </c>
      <c r="Q133" s="66" t="s">
        <v>38</v>
      </c>
      <c r="R133" s="66" t="s">
        <v>38</v>
      </c>
      <c r="S133" s="66" t="s">
        <v>48</v>
      </c>
      <c r="T133" s="67"/>
      <c r="U133" s="68" t="s">
        <v>44</v>
      </c>
      <c r="V133" s="78"/>
      <c r="W133" s="29">
        <v>0</v>
      </c>
    </row>
    <row r="134" spans="1:23" s="28" customFormat="1" ht="19.5" customHeight="1">
      <c r="A134" s="56">
        <v>111</v>
      </c>
      <c r="B134" s="57">
        <v>28211106392</v>
      </c>
      <c r="C134" s="58" t="s">
        <v>395</v>
      </c>
      <c r="D134" s="59" t="s">
        <v>535</v>
      </c>
      <c r="E134" s="60">
        <v>38113</v>
      </c>
      <c r="F134" s="61" t="s">
        <v>36</v>
      </c>
      <c r="G134" s="62" t="s">
        <v>69</v>
      </c>
      <c r="H134" s="63">
        <v>6.55</v>
      </c>
      <c r="I134" s="64"/>
      <c r="J134" s="65">
        <v>8.4</v>
      </c>
      <c r="K134" s="64">
        <v>8.1999999999999993</v>
      </c>
      <c r="L134" s="63">
        <v>8.3000000000000007</v>
      </c>
      <c r="M134" s="63">
        <v>6.62</v>
      </c>
      <c r="N134" s="63">
        <v>2.59</v>
      </c>
      <c r="O134" s="66" t="s">
        <v>38</v>
      </c>
      <c r="P134" s="66" t="s">
        <v>38</v>
      </c>
      <c r="Q134" s="66" t="s">
        <v>38</v>
      </c>
      <c r="R134" s="66" t="s">
        <v>38</v>
      </c>
      <c r="S134" s="66" t="s">
        <v>48</v>
      </c>
      <c r="T134" s="67"/>
      <c r="U134" s="68" t="s">
        <v>31</v>
      </c>
      <c r="V134" s="78"/>
      <c r="W134" s="29">
        <v>0</v>
      </c>
    </row>
    <row r="135" spans="1:23" s="28" customFormat="1" ht="19.5" customHeight="1">
      <c r="A135" s="56">
        <v>112</v>
      </c>
      <c r="B135" s="57">
        <v>28204601943</v>
      </c>
      <c r="C135" s="58" t="s">
        <v>106</v>
      </c>
      <c r="D135" s="59" t="s">
        <v>54</v>
      </c>
      <c r="E135" s="60">
        <v>38280</v>
      </c>
      <c r="F135" s="61" t="s">
        <v>36</v>
      </c>
      <c r="G135" s="62" t="s">
        <v>37</v>
      </c>
      <c r="H135" s="63">
        <v>6.5</v>
      </c>
      <c r="I135" s="64"/>
      <c r="J135" s="65">
        <v>8.1999999999999993</v>
      </c>
      <c r="K135" s="64">
        <v>7.8</v>
      </c>
      <c r="L135" s="63">
        <v>8</v>
      </c>
      <c r="M135" s="63">
        <v>6.56</v>
      </c>
      <c r="N135" s="63">
        <v>2.59</v>
      </c>
      <c r="O135" s="66" t="s">
        <v>38</v>
      </c>
      <c r="P135" s="66" t="s">
        <v>38</v>
      </c>
      <c r="Q135" s="66" t="s">
        <v>38</v>
      </c>
      <c r="R135" s="66" t="s">
        <v>38</v>
      </c>
      <c r="S135" s="66" t="s">
        <v>43</v>
      </c>
      <c r="T135" s="67"/>
      <c r="U135" s="68" t="s">
        <v>31</v>
      </c>
      <c r="V135" s="78"/>
      <c r="W135" s="29">
        <v>0</v>
      </c>
    </row>
    <row r="136" spans="1:23" s="28" customFormat="1" ht="19.5" customHeight="1">
      <c r="A136" s="56">
        <v>113</v>
      </c>
      <c r="B136" s="57">
        <v>28218102264</v>
      </c>
      <c r="C136" s="58" t="s">
        <v>536</v>
      </c>
      <c r="D136" s="59" t="s">
        <v>159</v>
      </c>
      <c r="E136" s="60">
        <v>38121</v>
      </c>
      <c r="F136" s="61" t="s">
        <v>36</v>
      </c>
      <c r="G136" s="62" t="s">
        <v>69</v>
      </c>
      <c r="H136" s="63">
        <v>6.53</v>
      </c>
      <c r="I136" s="64"/>
      <c r="J136" s="65">
        <v>7.7</v>
      </c>
      <c r="K136" s="64">
        <v>8.9</v>
      </c>
      <c r="L136" s="63">
        <v>8.1999999999999993</v>
      </c>
      <c r="M136" s="63">
        <v>6.6</v>
      </c>
      <c r="N136" s="63">
        <v>2.58</v>
      </c>
      <c r="O136" s="66" t="s">
        <v>38</v>
      </c>
      <c r="P136" s="66" t="s">
        <v>38</v>
      </c>
      <c r="Q136" s="66" t="s">
        <v>38</v>
      </c>
      <c r="R136" s="66" t="s">
        <v>38</v>
      </c>
      <c r="S136" s="66" t="s">
        <v>48</v>
      </c>
      <c r="T136" s="67"/>
      <c r="U136" s="68" t="s">
        <v>31</v>
      </c>
      <c r="V136" s="78"/>
      <c r="W136" s="29">
        <v>0</v>
      </c>
    </row>
    <row r="137" spans="1:23" s="28" customFormat="1" ht="19.5" customHeight="1">
      <c r="A137" s="56">
        <v>114</v>
      </c>
      <c r="B137" s="57">
        <v>28208142850</v>
      </c>
      <c r="C137" s="58" t="s">
        <v>537</v>
      </c>
      <c r="D137" s="59" t="s">
        <v>220</v>
      </c>
      <c r="E137" s="60">
        <v>38269</v>
      </c>
      <c r="F137" s="61" t="s">
        <v>42</v>
      </c>
      <c r="G137" s="62" t="s">
        <v>37</v>
      </c>
      <c r="H137" s="63">
        <v>6.52</v>
      </c>
      <c r="I137" s="64"/>
      <c r="J137" s="65">
        <v>7.9</v>
      </c>
      <c r="K137" s="64">
        <v>8.5</v>
      </c>
      <c r="L137" s="63">
        <v>8.1</v>
      </c>
      <c r="M137" s="63">
        <v>6.58</v>
      </c>
      <c r="N137" s="63">
        <v>2.58</v>
      </c>
      <c r="O137" s="66">
        <v>0</v>
      </c>
      <c r="P137" s="66" t="s">
        <v>38</v>
      </c>
      <c r="Q137" s="66" t="s">
        <v>38</v>
      </c>
      <c r="R137" s="66" t="s">
        <v>38</v>
      </c>
      <c r="S137" s="66" t="s">
        <v>48</v>
      </c>
      <c r="T137" s="67"/>
      <c r="U137" s="68" t="s">
        <v>44</v>
      </c>
      <c r="V137" s="78"/>
      <c r="W137" s="29">
        <v>0</v>
      </c>
    </row>
    <row r="138" spans="1:23" s="28" customFormat="1" ht="19.5" customHeight="1">
      <c r="A138" s="56">
        <v>115</v>
      </c>
      <c r="B138" s="57">
        <v>28218130186</v>
      </c>
      <c r="C138" s="58" t="s">
        <v>538</v>
      </c>
      <c r="D138" s="59" t="s">
        <v>539</v>
      </c>
      <c r="E138" s="60">
        <v>38180</v>
      </c>
      <c r="F138" s="61" t="s">
        <v>42</v>
      </c>
      <c r="G138" s="62" t="s">
        <v>37</v>
      </c>
      <c r="H138" s="63">
        <v>6.45</v>
      </c>
      <c r="I138" s="64"/>
      <c r="J138" s="65">
        <v>8.1</v>
      </c>
      <c r="K138" s="64">
        <v>8.3000000000000007</v>
      </c>
      <c r="L138" s="63">
        <v>8.1999999999999993</v>
      </c>
      <c r="M138" s="63">
        <v>6.52</v>
      </c>
      <c r="N138" s="63">
        <v>2.59</v>
      </c>
      <c r="O138" s="66" t="s">
        <v>38</v>
      </c>
      <c r="P138" s="66" t="s">
        <v>38</v>
      </c>
      <c r="Q138" s="66" t="s">
        <v>38</v>
      </c>
      <c r="R138" s="66" t="s">
        <v>38</v>
      </c>
      <c r="S138" s="66" t="s">
        <v>48</v>
      </c>
      <c r="T138" s="67"/>
      <c r="U138" s="68" t="s">
        <v>31</v>
      </c>
      <c r="V138" s="78"/>
      <c r="W138" s="29">
        <v>0</v>
      </c>
    </row>
    <row r="139" spans="1:23" s="28" customFormat="1" ht="19.5" customHeight="1">
      <c r="A139" s="56">
        <v>116</v>
      </c>
      <c r="B139" s="57">
        <v>28208149389</v>
      </c>
      <c r="C139" s="58" t="s">
        <v>540</v>
      </c>
      <c r="D139" s="59" t="s">
        <v>223</v>
      </c>
      <c r="E139" s="60">
        <v>38099</v>
      </c>
      <c r="F139" s="61" t="s">
        <v>42</v>
      </c>
      <c r="G139" s="62" t="s">
        <v>37</v>
      </c>
      <c r="H139" s="63">
        <v>6.45</v>
      </c>
      <c r="I139" s="64"/>
      <c r="J139" s="65">
        <v>7.5</v>
      </c>
      <c r="K139" s="64">
        <v>8</v>
      </c>
      <c r="L139" s="63">
        <v>7.7</v>
      </c>
      <c r="M139" s="63">
        <v>6.5</v>
      </c>
      <c r="N139" s="63">
        <v>2.5499999999999998</v>
      </c>
      <c r="O139" s="66" t="s">
        <v>38</v>
      </c>
      <c r="P139" s="66" t="s">
        <v>38</v>
      </c>
      <c r="Q139" s="66" t="s">
        <v>38</v>
      </c>
      <c r="R139" s="66" t="s">
        <v>38</v>
      </c>
      <c r="S139" s="66" t="s">
        <v>43</v>
      </c>
      <c r="T139" s="67"/>
      <c r="U139" s="68" t="s">
        <v>31</v>
      </c>
      <c r="V139" s="78"/>
      <c r="W139" s="29">
        <v>0</v>
      </c>
    </row>
    <row r="140" spans="1:23" s="28" customFormat="1" ht="19.5" customHeight="1">
      <c r="A140" s="56">
        <v>117</v>
      </c>
      <c r="B140" s="57">
        <v>28208128248</v>
      </c>
      <c r="C140" s="58" t="s">
        <v>363</v>
      </c>
      <c r="D140" s="59" t="s">
        <v>541</v>
      </c>
      <c r="E140" s="60">
        <v>38077</v>
      </c>
      <c r="F140" s="61" t="s">
        <v>42</v>
      </c>
      <c r="G140" s="62" t="s">
        <v>37</v>
      </c>
      <c r="H140" s="63">
        <v>6.38</v>
      </c>
      <c r="I140" s="64"/>
      <c r="J140" s="65">
        <v>0</v>
      </c>
      <c r="K140" s="64">
        <v>8.1</v>
      </c>
      <c r="L140" s="63">
        <v>3.2</v>
      </c>
      <c r="M140" s="63">
        <v>6.26</v>
      </c>
      <c r="N140" s="63">
        <v>2.44</v>
      </c>
      <c r="O140" s="66">
        <v>0</v>
      </c>
      <c r="P140" s="66">
        <v>0</v>
      </c>
      <c r="Q140" s="66" t="s">
        <v>38</v>
      </c>
      <c r="R140" s="66" t="s">
        <v>38</v>
      </c>
      <c r="S140" s="66" t="s">
        <v>43</v>
      </c>
      <c r="T140" s="67"/>
      <c r="U140" s="68" t="s">
        <v>61</v>
      </c>
      <c r="V140" s="78"/>
      <c r="W140" s="29">
        <v>3</v>
      </c>
    </row>
    <row r="141" spans="1:23" s="28" customFormat="1" ht="19.5" customHeight="1">
      <c r="A141" s="56">
        <v>118</v>
      </c>
      <c r="B141" s="57">
        <v>28204303129</v>
      </c>
      <c r="C141" s="58" t="s">
        <v>224</v>
      </c>
      <c r="D141" s="59" t="s">
        <v>308</v>
      </c>
      <c r="E141" s="60">
        <v>38232</v>
      </c>
      <c r="F141" s="61" t="s">
        <v>36</v>
      </c>
      <c r="G141" s="62" t="s">
        <v>37</v>
      </c>
      <c r="H141" s="63">
        <v>6.3</v>
      </c>
      <c r="I141" s="64"/>
      <c r="J141" s="65">
        <v>7.4</v>
      </c>
      <c r="K141" s="64" t="s">
        <v>60</v>
      </c>
      <c r="L141" s="63">
        <v>4.4000000000000004</v>
      </c>
      <c r="M141" s="63">
        <v>6.23</v>
      </c>
      <c r="N141" s="63">
        <v>2.39</v>
      </c>
      <c r="O141" s="66">
        <v>0</v>
      </c>
      <c r="P141" s="66">
        <v>0</v>
      </c>
      <c r="Q141" s="66" t="s">
        <v>38</v>
      </c>
      <c r="R141" s="66" t="s">
        <v>38</v>
      </c>
      <c r="S141" s="66" t="s">
        <v>43</v>
      </c>
      <c r="T141" s="67"/>
      <c r="U141" s="68" t="s">
        <v>61</v>
      </c>
      <c r="V141" s="78"/>
      <c r="W141" s="29">
        <v>2</v>
      </c>
    </row>
    <row r="142" spans="1:23" s="28" customFormat="1" ht="19.5" customHeight="1">
      <c r="A142" s="56">
        <v>119</v>
      </c>
      <c r="B142" s="57">
        <v>28208003545</v>
      </c>
      <c r="C142" s="58" t="s">
        <v>442</v>
      </c>
      <c r="D142" s="59" t="s">
        <v>292</v>
      </c>
      <c r="E142" s="60">
        <v>38023</v>
      </c>
      <c r="F142" s="61" t="s">
        <v>42</v>
      </c>
      <c r="G142" s="62" t="s">
        <v>37</v>
      </c>
      <c r="H142" s="63">
        <v>6.23</v>
      </c>
      <c r="I142" s="64"/>
      <c r="J142" s="65">
        <v>8</v>
      </c>
      <c r="K142" s="64">
        <v>8.6999999999999993</v>
      </c>
      <c r="L142" s="63">
        <v>8.3000000000000007</v>
      </c>
      <c r="M142" s="63">
        <v>6.31</v>
      </c>
      <c r="N142" s="63">
        <v>2.4500000000000002</v>
      </c>
      <c r="O142" s="66">
        <v>0</v>
      </c>
      <c r="P142" s="66">
        <v>0</v>
      </c>
      <c r="Q142" s="66">
        <v>0</v>
      </c>
      <c r="R142" s="66" t="s">
        <v>38</v>
      </c>
      <c r="S142" s="66" t="s">
        <v>43</v>
      </c>
      <c r="T142" s="67"/>
      <c r="U142" s="68" t="s">
        <v>44</v>
      </c>
      <c r="V142" s="78"/>
      <c r="W142" s="29">
        <v>0</v>
      </c>
    </row>
    <row r="143" spans="1:23" s="28" customFormat="1" ht="19.5" customHeight="1">
      <c r="A143" s="56">
        <v>120</v>
      </c>
      <c r="B143" s="57">
        <v>28208152323</v>
      </c>
      <c r="C143" s="58" t="s">
        <v>275</v>
      </c>
      <c r="D143" s="59" t="s">
        <v>542</v>
      </c>
      <c r="E143" s="60">
        <v>38243</v>
      </c>
      <c r="F143" s="61" t="s">
        <v>129</v>
      </c>
      <c r="G143" s="62" t="s">
        <v>37</v>
      </c>
      <c r="H143" s="63">
        <v>6.29</v>
      </c>
      <c r="I143" s="64"/>
      <c r="J143" s="65">
        <v>7.8</v>
      </c>
      <c r="K143" s="64">
        <v>7.7</v>
      </c>
      <c r="L143" s="63">
        <v>7.8</v>
      </c>
      <c r="M143" s="63">
        <v>6.34</v>
      </c>
      <c r="N143" s="63">
        <v>2.42</v>
      </c>
      <c r="O143" s="66">
        <v>0</v>
      </c>
      <c r="P143" s="66">
        <v>0</v>
      </c>
      <c r="Q143" s="66" t="s">
        <v>38</v>
      </c>
      <c r="R143" s="66" t="s">
        <v>38</v>
      </c>
      <c r="S143" s="66" t="s">
        <v>39</v>
      </c>
      <c r="T143" s="67"/>
      <c r="U143" s="68" t="s">
        <v>44</v>
      </c>
      <c r="V143" s="78"/>
      <c r="W143" s="29">
        <v>0</v>
      </c>
    </row>
    <row r="144" spans="1:23" s="28" customFormat="1" ht="19.5" customHeight="1">
      <c r="A144" s="56">
        <v>121</v>
      </c>
      <c r="B144" s="57">
        <v>28208151983</v>
      </c>
      <c r="C144" s="58" t="s">
        <v>234</v>
      </c>
      <c r="D144" s="59" t="s">
        <v>385</v>
      </c>
      <c r="E144" s="60">
        <v>38147</v>
      </c>
      <c r="F144" s="61" t="s">
        <v>36</v>
      </c>
      <c r="G144" s="62" t="s">
        <v>37</v>
      </c>
      <c r="H144" s="63">
        <v>6.25</v>
      </c>
      <c r="I144" s="64"/>
      <c r="J144" s="65">
        <v>6.1</v>
      </c>
      <c r="K144" s="64">
        <v>7.5</v>
      </c>
      <c r="L144" s="63">
        <v>6.7</v>
      </c>
      <c r="M144" s="63">
        <v>6.27</v>
      </c>
      <c r="N144" s="63">
        <v>2.39</v>
      </c>
      <c r="O144" s="66">
        <v>0</v>
      </c>
      <c r="P144" s="66">
        <v>0</v>
      </c>
      <c r="Q144" s="66" t="s">
        <v>38</v>
      </c>
      <c r="R144" s="66" t="s">
        <v>38</v>
      </c>
      <c r="S144" s="66" t="s">
        <v>48</v>
      </c>
      <c r="T144" s="67"/>
      <c r="U144" s="68" t="s">
        <v>44</v>
      </c>
      <c r="V144" s="78"/>
      <c r="W144" s="29">
        <v>0</v>
      </c>
    </row>
    <row r="145" spans="1:23" s="28" customFormat="1" ht="19.5" customHeight="1">
      <c r="A145" s="56">
        <v>122</v>
      </c>
      <c r="B145" s="57">
        <v>28218104120</v>
      </c>
      <c r="C145" s="58" t="s">
        <v>543</v>
      </c>
      <c r="D145" s="59" t="s">
        <v>113</v>
      </c>
      <c r="E145" s="60">
        <v>37864</v>
      </c>
      <c r="F145" s="61" t="s">
        <v>42</v>
      </c>
      <c r="G145" s="62" t="s">
        <v>69</v>
      </c>
      <c r="H145" s="63">
        <v>6.24</v>
      </c>
      <c r="I145" s="64"/>
      <c r="J145" s="65">
        <v>7</v>
      </c>
      <c r="K145" s="64">
        <v>7.9</v>
      </c>
      <c r="L145" s="63">
        <v>7.4</v>
      </c>
      <c r="M145" s="63">
        <v>6.28</v>
      </c>
      <c r="N145" s="63">
        <v>2.39</v>
      </c>
      <c r="O145" s="66">
        <v>0</v>
      </c>
      <c r="P145" s="66">
        <v>0</v>
      </c>
      <c r="Q145" s="66" t="s">
        <v>38</v>
      </c>
      <c r="R145" s="66" t="s">
        <v>38</v>
      </c>
      <c r="S145" s="66" t="s">
        <v>43</v>
      </c>
      <c r="T145" s="67"/>
      <c r="U145" s="68" t="s">
        <v>44</v>
      </c>
      <c r="V145" s="78"/>
      <c r="W145" s="29">
        <v>0</v>
      </c>
    </row>
    <row r="146" spans="1:23" s="28" customFormat="1" ht="19.5" customHeight="1">
      <c r="A146" s="56">
        <v>123</v>
      </c>
      <c r="B146" s="57">
        <v>28214500626</v>
      </c>
      <c r="C146" s="58" t="s">
        <v>544</v>
      </c>
      <c r="D146" s="59" t="s">
        <v>322</v>
      </c>
      <c r="E146" s="60">
        <v>38233</v>
      </c>
      <c r="F146" s="61" t="s">
        <v>42</v>
      </c>
      <c r="G146" s="62" t="s">
        <v>69</v>
      </c>
      <c r="H146" s="63">
        <v>6.2</v>
      </c>
      <c r="I146" s="64"/>
      <c r="J146" s="65">
        <v>5.6</v>
      </c>
      <c r="K146" s="64">
        <v>6.8</v>
      </c>
      <c r="L146" s="63">
        <v>6.1</v>
      </c>
      <c r="M146" s="63">
        <v>6.2</v>
      </c>
      <c r="N146" s="63">
        <v>2.33</v>
      </c>
      <c r="O146" s="66">
        <v>0</v>
      </c>
      <c r="P146" s="66">
        <v>0</v>
      </c>
      <c r="Q146" s="66" t="s">
        <v>38</v>
      </c>
      <c r="R146" s="66" t="s">
        <v>38</v>
      </c>
      <c r="S146" s="66" t="s">
        <v>43</v>
      </c>
      <c r="T146" s="67"/>
      <c r="U146" s="68" t="s">
        <v>44</v>
      </c>
      <c r="V146" s="78"/>
      <c r="W146" s="29">
        <v>0</v>
      </c>
    </row>
    <row r="147" spans="1:23" s="28" customFormat="1" ht="19.5" customHeight="1">
      <c r="A147" s="56">
        <v>124</v>
      </c>
      <c r="B147" s="57">
        <v>28204901451</v>
      </c>
      <c r="C147" s="58" t="s">
        <v>545</v>
      </c>
      <c r="D147" s="59" t="s">
        <v>54</v>
      </c>
      <c r="E147" s="60">
        <v>38279</v>
      </c>
      <c r="F147" s="61" t="s">
        <v>59</v>
      </c>
      <c r="G147" s="62" t="s">
        <v>37</v>
      </c>
      <c r="H147" s="63">
        <v>6.15</v>
      </c>
      <c r="I147" s="64"/>
      <c r="J147" s="65">
        <v>0</v>
      </c>
      <c r="K147" s="64">
        <v>8.5</v>
      </c>
      <c r="L147" s="63">
        <v>3.4</v>
      </c>
      <c r="M147" s="63">
        <v>6.04</v>
      </c>
      <c r="N147" s="63">
        <v>2.29</v>
      </c>
      <c r="O147" s="66">
        <v>0</v>
      </c>
      <c r="P147" s="66" t="s">
        <v>38</v>
      </c>
      <c r="Q147" s="66" t="s">
        <v>38</v>
      </c>
      <c r="R147" s="66" t="s">
        <v>38</v>
      </c>
      <c r="S147" s="66" t="s">
        <v>48</v>
      </c>
      <c r="T147" s="67"/>
      <c r="U147" s="68" t="s">
        <v>61</v>
      </c>
      <c r="V147" s="78"/>
      <c r="W147" s="29">
        <v>3</v>
      </c>
    </row>
    <row r="148" spans="1:23" s="28" customFormat="1" ht="19.5" customHeight="1">
      <c r="A148" s="56">
        <v>125</v>
      </c>
      <c r="B148" s="57">
        <v>28208152250</v>
      </c>
      <c r="C148" s="58" t="s">
        <v>546</v>
      </c>
      <c r="D148" s="59" t="s">
        <v>220</v>
      </c>
      <c r="E148" s="60">
        <v>38246</v>
      </c>
      <c r="F148" s="61" t="s">
        <v>42</v>
      </c>
      <c r="G148" s="62" t="s">
        <v>37</v>
      </c>
      <c r="H148" s="63">
        <v>6.09</v>
      </c>
      <c r="I148" s="64"/>
      <c r="J148" s="65">
        <v>5.8</v>
      </c>
      <c r="K148" s="64">
        <v>8.1999999999999993</v>
      </c>
      <c r="L148" s="63">
        <v>6.8</v>
      </c>
      <c r="M148" s="63">
        <v>6.12</v>
      </c>
      <c r="N148" s="63">
        <v>2.31</v>
      </c>
      <c r="O148" s="66">
        <v>0</v>
      </c>
      <c r="P148" s="66">
        <v>0</v>
      </c>
      <c r="Q148" s="66" t="s">
        <v>38</v>
      </c>
      <c r="R148" s="66" t="s">
        <v>38</v>
      </c>
      <c r="S148" s="66" t="s">
        <v>43</v>
      </c>
      <c r="T148" s="67"/>
      <c r="U148" s="68" t="s">
        <v>44</v>
      </c>
      <c r="V148" s="78"/>
      <c r="W148" s="29">
        <v>0</v>
      </c>
    </row>
    <row r="149" spans="1:23" s="28" customFormat="1" ht="19.5" customHeight="1">
      <c r="A149" s="56">
        <v>126</v>
      </c>
      <c r="B149" s="57">
        <v>28208153521</v>
      </c>
      <c r="C149" s="58" t="s">
        <v>547</v>
      </c>
      <c r="D149" s="59" t="s">
        <v>548</v>
      </c>
      <c r="E149" s="60">
        <v>37975</v>
      </c>
      <c r="F149" s="61" t="s">
        <v>47</v>
      </c>
      <c r="G149" s="62" t="s">
        <v>37</v>
      </c>
      <c r="H149" s="63">
        <v>5.94</v>
      </c>
      <c r="I149" s="64"/>
      <c r="J149" s="65">
        <v>6.3</v>
      </c>
      <c r="K149" s="64">
        <v>7.3</v>
      </c>
      <c r="L149" s="63">
        <v>6.7</v>
      </c>
      <c r="M149" s="63">
        <v>5.97</v>
      </c>
      <c r="N149" s="63">
        <v>2.2599999999999998</v>
      </c>
      <c r="O149" s="66">
        <v>0</v>
      </c>
      <c r="P149" s="66">
        <v>0</v>
      </c>
      <c r="Q149" s="66" t="s">
        <v>38</v>
      </c>
      <c r="R149" s="66" t="s">
        <v>38</v>
      </c>
      <c r="S149" s="66" t="s">
        <v>43</v>
      </c>
      <c r="T149" s="67"/>
      <c r="U149" s="68" t="s">
        <v>44</v>
      </c>
      <c r="V149" s="78"/>
      <c r="W149" s="29">
        <v>0</v>
      </c>
    </row>
    <row r="150" spans="1:23" s="28" customFormat="1" ht="19.5" customHeight="1">
      <c r="A150" s="56">
        <v>127</v>
      </c>
      <c r="B150" s="57">
        <v>28208103577</v>
      </c>
      <c r="C150" s="58" t="s">
        <v>549</v>
      </c>
      <c r="D150" s="59" t="s">
        <v>344</v>
      </c>
      <c r="E150" s="60">
        <v>38217</v>
      </c>
      <c r="F150" s="61" t="s">
        <v>47</v>
      </c>
      <c r="G150" s="62" t="s">
        <v>37</v>
      </c>
      <c r="H150" s="63">
        <v>6.03</v>
      </c>
      <c r="I150" s="64"/>
      <c r="J150" s="65">
        <v>6.2</v>
      </c>
      <c r="K150" s="64">
        <v>8.1999999999999993</v>
      </c>
      <c r="L150" s="63">
        <v>7</v>
      </c>
      <c r="M150" s="63">
        <v>6.06</v>
      </c>
      <c r="N150" s="63">
        <v>2.27</v>
      </c>
      <c r="O150" s="66">
        <v>0</v>
      </c>
      <c r="P150" s="66">
        <v>0</v>
      </c>
      <c r="Q150" s="66" t="s">
        <v>38</v>
      </c>
      <c r="R150" s="66" t="s">
        <v>38</v>
      </c>
      <c r="S150" s="66" t="s">
        <v>48</v>
      </c>
      <c r="T150" s="67"/>
      <c r="U150" s="68" t="s">
        <v>44</v>
      </c>
      <c r="V150" s="78"/>
      <c r="W150" s="29">
        <v>0</v>
      </c>
    </row>
    <row r="151" spans="1:23" s="28" customFormat="1" ht="19.5" customHeight="1">
      <c r="A151" s="43">
        <v>128</v>
      </c>
      <c r="B151" s="44">
        <v>28208000925</v>
      </c>
      <c r="C151" s="45" t="s">
        <v>550</v>
      </c>
      <c r="D151" s="46" t="s">
        <v>551</v>
      </c>
      <c r="E151" s="47">
        <v>38217</v>
      </c>
      <c r="F151" s="48" t="s">
        <v>36</v>
      </c>
      <c r="G151" s="49" t="s">
        <v>37</v>
      </c>
      <c r="H151" s="50">
        <v>5.95</v>
      </c>
      <c r="I151" s="51"/>
      <c r="J151" s="52">
        <v>6.2</v>
      </c>
      <c r="K151" s="51">
        <v>8.9</v>
      </c>
      <c r="L151" s="50">
        <v>7.3</v>
      </c>
      <c r="M151" s="50">
        <v>6.01</v>
      </c>
      <c r="N151" s="50">
        <v>2.23</v>
      </c>
      <c r="O151" s="53">
        <v>0</v>
      </c>
      <c r="P151" s="53">
        <v>0</v>
      </c>
      <c r="Q151" s="53" t="s">
        <v>38</v>
      </c>
      <c r="R151" s="53" t="s">
        <v>38</v>
      </c>
      <c r="S151" s="53" t="s">
        <v>43</v>
      </c>
      <c r="T151" s="54"/>
      <c r="U151" s="55" t="s">
        <v>44</v>
      </c>
      <c r="V151" s="78"/>
      <c r="W151" s="29">
        <v>0</v>
      </c>
    </row>
    <row r="152" spans="1:23" ht="20.25" customHeight="1">
      <c r="A152" s="20" t="s">
        <v>33</v>
      </c>
      <c r="B152" s="21"/>
      <c r="C152" s="21"/>
      <c r="D152" s="22"/>
      <c r="E152" s="23"/>
      <c r="F152" s="24"/>
      <c r="G152" s="25"/>
      <c r="H152" s="21"/>
      <c r="I152" s="25"/>
      <c r="J152" s="25"/>
      <c r="K152" s="25"/>
      <c r="L152" s="25"/>
      <c r="M152" s="25"/>
      <c r="N152" s="25"/>
      <c r="O152" s="25"/>
      <c r="P152" s="25"/>
      <c r="Q152" s="25"/>
      <c r="R152" s="21"/>
      <c r="S152" s="21"/>
      <c r="T152" s="26"/>
      <c r="U152" s="27"/>
      <c r="V152" s="28"/>
      <c r="W152" s="29"/>
    </row>
    <row r="153" spans="1:23" s="28" customFormat="1" ht="19.5" customHeight="1">
      <c r="A153" s="30">
        <v>1</v>
      </c>
      <c r="B153" s="31">
        <v>28204653449</v>
      </c>
      <c r="C153" s="32" t="s">
        <v>552</v>
      </c>
      <c r="D153" s="33" t="s">
        <v>52</v>
      </c>
      <c r="E153" s="34">
        <v>38218</v>
      </c>
      <c r="F153" s="35" t="s">
        <v>129</v>
      </c>
      <c r="G153" s="36" t="s">
        <v>37</v>
      </c>
      <c r="H153" s="37">
        <v>7</v>
      </c>
      <c r="I153" s="38"/>
      <c r="J153" s="39">
        <v>9.1</v>
      </c>
      <c r="K153" s="38">
        <v>8.3000000000000007</v>
      </c>
      <c r="L153" s="37">
        <v>8.8000000000000007</v>
      </c>
      <c r="M153" s="37">
        <v>7.07</v>
      </c>
      <c r="N153" s="37">
        <v>2.91</v>
      </c>
      <c r="O153" s="40">
        <v>0</v>
      </c>
      <c r="P153" s="40">
        <v>0</v>
      </c>
      <c r="Q153" s="40" t="s">
        <v>38</v>
      </c>
      <c r="R153" s="40" t="s">
        <v>38</v>
      </c>
      <c r="S153" s="40" t="s">
        <v>48</v>
      </c>
      <c r="T153" s="41"/>
      <c r="U153" s="42" t="s">
        <v>44</v>
      </c>
      <c r="V153" s="78"/>
      <c r="W153" s="29">
        <v>0</v>
      </c>
    </row>
    <row r="154" spans="1:23" s="28" customFormat="1" ht="19.5" customHeight="1">
      <c r="A154" s="56">
        <v>2</v>
      </c>
      <c r="B154" s="57">
        <v>28206503622</v>
      </c>
      <c r="C154" s="58" t="s">
        <v>553</v>
      </c>
      <c r="D154" s="59" t="s">
        <v>75</v>
      </c>
      <c r="E154" s="60">
        <v>38265</v>
      </c>
      <c r="F154" s="61" t="s">
        <v>94</v>
      </c>
      <c r="G154" s="62" t="s">
        <v>37</v>
      </c>
      <c r="H154" s="63">
        <v>8.0399999999999991</v>
      </c>
      <c r="I154" s="64"/>
      <c r="J154" s="65">
        <v>9.5</v>
      </c>
      <c r="K154" s="64">
        <v>8.3000000000000007</v>
      </c>
      <c r="L154" s="63">
        <v>9</v>
      </c>
      <c r="M154" s="63">
        <v>8.08</v>
      </c>
      <c r="N154" s="63">
        <v>3.49</v>
      </c>
      <c r="O154" s="66" t="s">
        <v>38</v>
      </c>
      <c r="P154" s="66" t="s">
        <v>38</v>
      </c>
      <c r="Q154" s="66" t="s">
        <v>38</v>
      </c>
      <c r="R154" s="66" t="s">
        <v>38</v>
      </c>
      <c r="S154" s="66" t="s">
        <v>43</v>
      </c>
      <c r="T154" s="67"/>
      <c r="U154" s="68" t="s">
        <v>31</v>
      </c>
      <c r="V154" s="78"/>
      <c r="W154" s="29">
        <v>0</v>
      </c>
    </row>
    <row r="155" spans="1:23" s="28" customFormat="1" ht="19.5" customHeight="1">
      <c r="A155" s="56">
        <v>3</v>
      </c>
      <c r="B155" s="57">
        <v>28208150674</v>
      </c>
      <c r="C155" s="58" t="s">
        <v>554</v>
      </c>
      <c r="D155" s="59" t="s">
        <v>188</v>
      </c>
      <c r="E155" s="60">
        <v>37987</v>
      </c>
      <c r="F155" s="61" t="s">
        <v>42</v>
      </c>
      <c r="G155" s="62" t="s">
        <v>37</v>
      </c>
      <c r="H155" s="63">
        <v>7.55</v>
      </c>
      <c r="I155" s="64"/>
      <c r="J155" s="65">
        <v>8.9</v>
      </c>
      <c r="K155" s="64">
        <v>8.9</v>
      </c>
      <c r="L155" s="63">
        <v>8.9</v>
      </c>
      <c r="M155" s="63">
        <v>7.6</v>
      </c>
      <c r="N155" s="63">
        <v>3.21</v>
      </c>
      <c r="O155" s="66">
        <v>0</v>
      </c>
      <c r="P155" s="66" t="s">
        <v>38</v>
      </c>
      <c r="Q155" s="66" t="s">
        <v>38</v>
      </c>
      <c r="R155" s="66" t="s">
        <v>38</v>
      </c>
      <c r="S155" s="66" t="s">
        <v>43</v>
      </c>
      <c r="T155" s="67"/>
      <c r="U155" s="68" t="s">
        <v>44</v>
      </c>
      <c r="V155" s="78"/>
      <c r="W155" s="29">
        <v>0</v>
      </c>
    </row>
    <row r="156" spans="1:23" s="28" customFormat="1" ht="19.5" customHeight="1">
      <c r="A156" s="56">
        <v>4</v>
      </c>
      <c r="B156" s="57">
        <v>28216242863</v>
      </c>
      <c r="C156" s="58" t="s">
        <v>66</v>
      </c>
      <c r="D156" s="59" t="s">
        <v>356</v>
      </c>
      <c r="E156" s="60">
        <v>38253</v>
      </c>
      <c r="F156" s="61" t="s">
        <v>59</v>
      </c>
      <c r="G156" s="62" t="s">
        <v>69</v>
      </c>
      <c r="H156" s="63">
        <v>6.91</v>
      </c>
      <c r="I156" s="64"/>
      <c r="J156" s="65">
        <v>7.3</v>
      </c>
      <c r="K156" s="64">
        <v>7.3</v>
      </c>
      <c r="L156" s="63">
        <v>7.3</v>
      </c>
      <c r="M156" s="63">
        <v>6.92</v>
      </c>
      <c r="N156" s="63">
        <v>2.8</v>
      </c>
      <c r="O156" s="66">
        <v>0</v>
      </c>
      <c r="P156" s="66">
        <v>0</v>
      </c>
      <c r="Q156" s="66" t="s">
        <v>38</v>
      </c>
      <c r="R156" s="66" t="s">
        <v>38</v>
      </c>
      <c r="S156" s="66" t="s">
        <v>43</v>
      </c>
      <c r="T156" s="67"/>
      <c r="U156" s="68" t="s">
        <v>44</v>
      </c>
      <c r="V156" s="78"/>
      <c r="W156" s="29">
        <v>0</v>
      </c>
    </row>
    <row r="157" spans="1:23" s="28" customFormat="1" ht="19.5" customHeight="1">
      <c r="A157" s="56">
        <v>5</v>
      </c>
      <c r="B157" s="57">
        <v>28208147568</v>
      </c>
      <c r="C157" s="58" t="s">
        <v>256</v>
      </c>
      <c r="D157" s="59" t="s">
        <v>350</v>
      </c>
      <c r="E157" s="60">
        <v>37940</v>
      </c>
      <c r="F157" s="61" t="s">
        <v>36</v>
      </c>
      <c r="G157" s="62" t="s">
        <v>37</v>
      </c>
      <c r="H157" s="63">
        <v>6.88</v>
      </c>
      <c r="I157" s="64"/>
      <c r="J157" s="65">
        <v>7</v>
      </c>
      <c r="K157" s="64" t="s">
        <v>60</v>
      </c>
      <c r="L157" s="63">
        <v>4.2</v>
      </c>
      <c r="M157" s="63">
        <v>6.78</v>
      </c>
      <c r="N157" s="63">
        <v>2.73</v>
      </c>
      <c r="O157" s="66">
        <v>0</v>
      </c>
      <c r="P157" s="66" t="s">
        <v>38</v>
      </c>
      <c r="Q157" s="66" t="s">
        <v>38</v>
      </c>
      <c r="R157" s="66" t="s">
        <v>38</v>
      </c>
      <c r="S157" s="66" t="s">
        <v>48</v>
      </c>
      <c r="T157" s="67"/>
      <c r="U157" s="68" t="s">
        <v>61</v>
      </c>
      <c r="V157" s="78"/>
      <c r="W157" s="29">
        <v>2</v>
      </c>
    </row>
    <row r="158" spans="1:23" s="28" customFormat="1" ht="19.5" customHeight="1">
      <c r="A158" s="56">
        <v>6</v>
      </c>
      <c r="B158" s="57">
        <v>28208152197</v>
      </c>
      <c r="C158" s="58" t="s">
        <v>555</v>
      </c>
      <c r="D158" s="59" t="s">
        <v>150</v>
      </c>
      <c r="E158" s="60">
        <v>38020</v>
      </c>
      <c r="F158" s="61" t="s">
        <v>36</v>
      </c>
      <c r="G158" s="62" t="s">
        <v>37</v>
      </c>
      <c r="H158" s="63">
        <v>6.78</v>
      </c>
      <c r="I158" s="64"/>
      <c r="J158" s="65">
        <v>6.8</v>
      </c>
      <c r="K158" s="64">
        <v>8.4</v>
      </c>
      <c r="L158" s="63">
        <v>7.4</v>
      </c>
      <c r="M158" s="63">
        <v>6.81</v>
      </c>
      <c r="N158" s="63">
        <v>2.73</v>
      </c>
      <c r="O158" s="66">
        <v>0</v>
      </c>
      <c r="P158" s="66">
        <v>0</v>
      </c>
      <c r="Q158" s="66" t="s">
        <v>38</v>
      </c>
      <c r="R158" s="66" t="s">
        <v>38</v>
      </c>
      <c r="S158" s="66" t="s">
        <v>43</v>
      </c>
      <c r="T158" s="67"/>
      <c r="U158" s="68" t="s">
        <v>44</v>
      </c>
      <c r="V158" s="78"/>
      <c r="W158" s="29">
        <v>0</v>
      </c>
    </row>
    <row r="159" spans="1:23" s="28" customFormat="1" ht="19.5" customHeight="1">
      <c r="A159" s="56">
        <v>7</v>
      </c>
      <c r="B159" s="57">
        <v>28210346306</v>
      </c>
      <c r="C159" s="58" t="s">
        <v>556</v>
      </c>
      <c r="D159" s="59" t="s">
        <v>374</v>
      </c>
      <c r="E159" s="60">
        <v>38125</v>
      </c>
      <c r="F159" s="61" t="s">
        <v>42</v>
      </c>
      <c r="G159" s="62" t="s">
        <v>69</v>
      </c>
      <c r="H159" s="63">
        <v>6.6</v>
      </c>
      <c r="I159" s="64"/>
      <c r="J159" s="65">
        <v>7.5</v>
      </c>
      <c r="K159" s="64">
        <v>8.6999999999999993</v>
      </c>
      <c r="L159" s="63">
        <v>8</v>
      </c>
      <c r="M159" s="63">
        <v>6.65</v>
      </c>
      <c r="N159" s="63">
        <v>2.65</v>
      </c>
      <c r="O159" s="66">
        <v>0</v>
      </c>
      <c r="P159" s="66">
        <v>0</v>
      </c>
      <c r="Q159" s="66">
        <v>0</v>
      </c>
      <c r="R159" s="66" t="s">
        <v>38</v>
      </c>
      <c r="S159" s="66" t="s">
        <v>43</v>
      </c>
      <c r="T159" s="67"/>
      <c r="U159" s="68" t="s">
        <v>44</v>
      </c>
      <c r="V159" s="78"/>
      <c r="W159" s="29">
        <v>0</v>
      </c>
    </row>
    <row r="160" spans="1:23" s="28" customFormat="1" ht="19.5" customHeight="1">
      <c r="A160" s="56">
        <v>8</v>
      </c>
      <c r="B160" s="57">
        <v>28208146983</v>
      </c>
      <c r="C160" s="58" t="s">
        <v>245</v>
      </c>
      <c r="D160" s="59" t="s">
        <v>557</v>
      </c>
      <c r="E160" s="60">
        <v>38307</v>
      </c>
      <c r="F160" s="61" t="s">
        <v>348</v>
      </c>
      <c r="G160" s="62" t="s">
        <v>37</v>
      </c>
      <c r="H160" s="63">
        <v>6.58</v>
      </c>
      <c r="I160" s="64"/>
      <c r="J160" s="65">
        <v>5.6</v>
      </c>
      <c r="K160" s="64">
        <v>7.9</v>
      </c>
      <c r="L160" s="63">
        <v>6.5</v>
      </c>
      <c r="M160" s="63">
        <v>6.58</v>
      </c>
      <c r="N160" s="63">
        <v>2.59</v>
      </c>
      <c r="O160" s="66">
        <v>0</v>
      </c>
      <c r="P160" s="66">
        <v>0</v>
      </c>
      <c r="Q160" s="66" t="s">
        <v>38</v>
      </c>
      <c r="R160" s="66" t="s">
        <v>38</v>
      </c>
      <c r="S160" s="66" t="s">
        <v>48</v>
      </c>
      <c r="T160" s="67"/>
      <c r="U160" s="68" t="s">
        <v>44</v>
      </c>
      <c r="V160" s="78"/>
      <c r="W160" s="29">
        <v>0</v>
      </c>
    </row>
    <row r="161" spans="1:23" s="28" customFormat="1" ht="19.5" customHeight="1">
      <c r="A161" s="56">
        <v>9</v>
      </c>
      <c r="B161" s="57">
        <v>28204605877</v>
      </c>
      <c r="C161" s="58" t="s">
        <v>558</v>
      </c>
      <c r="D161" s="59" t="s">
        <v>268</v>
      </c>
      <c r="E161" s="60">
        <v>38119</v>
      </c>
      <c r="F161" s="61" t="s">
        <v>42</v>
      </c>
      <c r="G161" s="62" t="s">
        <v>37</v>
      </c>
      <c r="H161" s="63">
        <v>6.54</v>
      </c>
      <c r="I161" s="64"/>
      <c r="J161" s="65">
        <v>6.8</v>
      </c>
      <c r="K161" s="64">
        <v>8.1999999999999993</v>
      </c>
      <c r="L161" s="63">
        <v>7.4</v>
      </c>
      <c r="M161" s="63">
        <v>6.58</v>
      </c>
      <c r="N161" s="63">
        <v>2.59</v>
      </c>
      <c r="O161" s="66" t="s">
        <v>38</v>
      </c>
      <c r="P161" s="66" t="s">
        <v>38</v>
      </c>
      <c r="Q161" s="66" t="s">
        <v>38</v>
      </c>
      <c r="R161" s="66" t="s">
        <v>38</v>
      </c>
      <c r="S161" s="66" t="s">
        <v>39</v>
      </c>
      <c r="T161" s="67"/>
      <c r="U161" s="68" t="s">
        <v>31</v>
      </c>
      <c r="V161" s="78"/>
      <c r="W161" s="29">
        <v>0</v>
      </c>
    </row>
    <row r="162" spans="1:23" s="28" customFormat="1" ht="19.5" customHeight="1">
      <c r="A162" s="56">
        <v>10</v>
      </c>
      <c r="B162" s="57">
        <v>28210323375</v>
      </c>
      <c r="C162" s="58" t="s">
        <v>559</v>
      </c>
      <c r="D162" s="59" t="s">
        <v>38</v>
      </c>
      <c r="E162" s="60">
        <v>38336</v>
      </c>
      <c r="F162" s="61" t="s">
        <v>42</v>
      </c>
      <c r="G162" s="62" t="s">
        <v>69</v>
      </c>
      <c r="H162" s="63">
        <v>6.42</v>
      </c>
      <c r="I162" s="64"/>
      <c r="J162" s="65">
        <v>6.9</v>
      </c>
      <c r="K162" s="64">
        <v>7.7</v>
      </c>
      <c r="L162" s="63">
        <v>7.2</v>
      </c>
      <c r="M162" s="63">
        <v>6.45</v>
      </c>
      <c r="N162" s="63">
        <v>2.5099999999999998</v>
      </c>
      <c r="O162" s="66">
        <v>0</v>
      </c>
      <c r="P162" s="66">
        <v>0</v>
      </c>
      <c r="Q162" s="66" t="s">
        <v>38</v>
      </c>
      <c r="R162" s="66" t="s">
        <v>38</v>
      </c>
      <c r="S162" s="66" t="s">
        <v>43</v>
      </c>
      <c r="T162" s="67"/>
      <c r="U162" s="68" t="s">
        <v>44</v>
      </c>
      <c r="V162" s="78"/>
      <c r="W162" s="29">
        <v>2</v>
      </c>
    </row>
    <row r="163" spans="1:23" s="28" customFormat="1" ht="19.5" customHeight="1">
      <c r="A163" s="56">
        <v>11</v>
      </c>
      <c r="B163" s="57">
        <v>28206602977</v>
      </c>
      <c r="C163" s="58" t="s">
        <v>560</v>
      </c>
      <c r="D163" s="59" t="s">
        <v>121</v>
      </c>
      <c r="E163" s="60">
        <v>38156</v>
      </c>
      <c r="F163" s="61" t="s">
        <v>129</v>
      </c>
      <c r="G163" s="62" t="s">
        <v>37</v>
      </c>
      <c r="H163" s="63">
        <v>6.46</v>
      </c>
      <c r="I163" s="64"/>
      <c r="J163" s="65">
        <v>6.3</v>
      </c>
      <c r="K163" s="64">
        <v>8.6</v>
      </c>
      <c r="L163" s="63">
        <v>7.2</v>
      </c>
      <c r="M163" s="63">
        <v>6.49</v>
      </c>
      <c r="N163" s="63">
        <v>2.5499999999999998</v>
      </c>
      <c r="O163" s="66" t="s">
        <v>38</v>
      </c>
      <c r="P163" s="66" t="s">
        <v>38</v>
      </c>
      <c r="Q163" s="66" t="s">
        <v>38</v>
      </c>
      <c r="R163" s="66" t="s">
        <v>38</v>
      </c>
      <c r="S163" s="66" t="s">
        <v>43</v>
      </c>
      <c r="T163" s="67"/>
      <c r="U163" s="68" t="s">
        <v>31</v>
      </c>
      <c r="V163" s="78"/>
      <c r="W163" s="29">
        <v>0</v>
      </c>
    </row>
    <row r="164" spans="1:23" s="28" customFormat="1" ht="19.5" customHeight="1">
      <c r="A164" s="56">
        <v>12</v>
      </c>
      <c r="B164" s="57">
        <v>28208149549</v>
      </c>
      <c r="C164" s="58" t="s">
        <v>561</v>
      </c>
      <c r="D164" s="59" t="s">
        <v>562</v>
      </c>
      <c r="E164" s="60">
        <v>38270</v>
      </c>
      <c r="F164" s="61" t="s">
        <v>42</v>
      </c>
      <c r="G164" s="62" t="s">
        <v>37</v>
      </c>
      <c r="H164" s="63">
        <v>6.22</v>
      </c>
      <c r="I164" s="64"/>
      <c r="J164" s="65">
        <v>5.5</v>
      </c>
      <c r="K164" s="64">
        <v>8.6</v>
      </c>
      <c r="L164" s="63">
        <v>6.7</v>
      </c>
      <c r="M164" s="63">
        <v>6.24</v>
      </c>
      <c r="N164" s="63">
        <v>2.39</v>
      </c>
      <c r="O164" s="66">
        <v>0</v>
      </c>
      <c r="P164" s="66">
        <v>0</v>
      </c>
      <c r="Q164" s="66" t="s">
        <v>38</v>
      </c>
      <c r="R164" s="66" t="s">
        <v>38</v>
      </c>
      <c r="S164" s="66" t="s">
        <v>43</v>
      </c>
      <c r="T164" s="67"/>
      <c r="U164" s="68" t="s">
        <v>44</v>
      </c>
      <c r="V164" s="78"/>
      <c r="W164" s="29">
        <v>0</v>
      </c>
    </row>
    <row r="165" spans="1:23" s="28" customFormat="1" ht="19.5" customHeight="1">
      <c r="A165" s="56">
        <v>13</v>
      </c>
      <c r="B165" s="57">
        <v>28202734092</v>
      </c>
      <c r="C165" s="58" t="s">
        <v>563</v>
      </c>
      <c r="D165" s="59" t="s">
        <v>75</v>
      </c>
      <c r="E165" s="60">
        <v>38298</v>
      </c>
      <c r="F165" s="61" t="s">
        <v>42</v>
      </c>
      <c r="G165" s="62" t="s">
        <v>37</v>
      </c>
      <c r="H165" s="63">
        <v>5.91</v>
      </c>
      <c r="I165" s="64"/>
      <c r="J165" s="65">
        <v>0</v>
      </c>
      <c r="K165" s="64">
        <v>7.1</v>
      </c>
      <c r="L165" s="63">
        <v>2.8</v>
      </c>
      <c r="M165" s="63">
        <v>5.79</v>
      </c>
      <c r="N165" s="63">
        <v>2.17</v>
      </c>
      <c r="O165" s="66">
        <v>0</v>
      </c>
      <c r="P165" s="66">
        <v>0</v>
      </c>
      <c r="Q165" s="66" t="s">
        <v>38</v>
      </c>
      <c r="R165" s="66" t="s">
        <v>38</v>
      </c>
      <c r="S165" s="66" t="s">
        <v>39</v>
      </c>
      <c r="T165" s="67"/>
      <c r="U165" s="68" t="s">
        <v>61</v>
      </c>
      <c r="V165" s="78"/>
      <c r="W165" s="29">
        <v>5</v>
      </c>
    </row>
    <row r="166" spans="1:23" s="28" customFormat="1" ht="19.5" customHeight="1">
      <c r="A166" s="56">
        <v>14</v>
      </c>
      <c r="B166" s="57">
        <v>28218152124</v>
      </c>
      <c r="C166" s="58" t="s">
        <v>564</v>
      </c>
      <c r="D166" s="59" t="s">
        <v>565</v>
      </c>
      <c r="E166" s="60">
        <v>38079</v>
      </c>
      <c r="F166" s="61" t="s">
        <v>42</v>
      </c>
      <c r="G166" s="62" t="s">
        <v>69</v>
      </c>
      <c r="H166" s="63">
        <v>6.03</v>
      </c>
      <c r="I166" s="64"/>
      <c r="J166" s="65">
        <v>6.3</v>
      </c>
      <c r="K166" s="64">
        <v>8.5</v>
      </c>
      <c r="L166" s="63">
        <v>7.2</v>
      </c>
      <c r="M166" s="63">
        <v>6.07</v>
      </c>
      <c r="N166" s="63">
        <v>2.2799999999999998</v>
      </c>
      <c r="O166" s="66">
        <v>0</v>
      </c>
      <c r="P166" s="66">
        <v>0</v>
      </c>
      <c r="Q166" s="66" t="s">
        <v>38</v>
      </c>
      <c r="R166" s="66" t="s">
        <v>38</v>
      </c>
      <c r="S166" s="66" t="s">
        <v>87</v>
      </c>
      <c r="T166" s="67"/>
      <c r="U166" s="68" t="s">
        <v>44</v>
      </c>
      <c r="V166" s="78"/>
      <c r="W166" s="29">
        <v>0</v>
      </c>
    </row>
    <row r="167" spans="1:23" s="28" customFormat="1" ht="19.5" customHeight="1">
      <c r="A167" s="56">
        <v>15</v>
      </c>
      <c r="B167" s="57">
        <v>28218105492</v>
      </c>
      <c r="C167" s="58" t="s">
        <v>543</v>
      </c>
      <c r="D167" s="59" t="s">
        <v>566</v>
      </c>
      <c r="E167" s="60">
        <v>38123</v>
      </c>
      <c r="F167" s="61" t="s">
        <v>42</v>
      </c>
      <c r="G167" s="62" t="s">
        <v>69</v>
      </c>
      <c r="H167" s="63">
        <v>5.78</v>
      </c>
      <c r="I167" s="64"/>
      <c r="J167" s="65">
        <v>5.5</v>
      </c>
      <c r="K167" s="64">
        <v>8</v>
      </c>
      <c r="L167" s="63">
        <v>6.5</v>
      </c>
      <c r="M167" s="63">
        <v>5.81</v>
      </c>
      <c r="N167" s="63">
        <v>2.14</v>
      </c>
      <c r="O167" s="66">
        <v>0</v>
      </c>
      <c r="P167" s="66">
        <v>0</v>
      </c>
      <c r="Q167" s="66" t="s">
        <v>38</v>
      </c>
      <c r="R167" s="66" t="s">
        <v>38</v>
      </c>
      <c r="S167" s="66" t="s">
        <v>43</v>
      </c>
      <c r="T167" s="67"/>
      <c r="U167" s="68" t="s">
        <v>44</v>
      </c>
      <c r="V167" s="78"/>
      <c r="W167" s="29">
        <v>0</v>
      </c>
    </row>
    <row r="168" spans="1:23" s="28" customFormat="1" ht="19.5" customHeight="1">
      <c r="A168" s="56">
        <v>16</v>
      </c>
      <c r="B168" s="57">
        <v>28208105720</v>
      </c>
      <c r="C168" s="58" t="s">
        <v>103</v>
      </c>
      <c r="D168" s="59" t="s">
        <v>145</v>
      </c>
      <c r="E168" s="60">
        <v>38321</v>
      </c>
      <c r="F168" s="61" t="s">
        <v>47</v>
      </c>
      <c r="G168" s="62" t="s">
        <v>37</v>
      </c>
      <c r="H168" s="63">
        <v>8</v>
      </c>
      <c r="I168" s="64"/>
      <c r="J168" s="65">
        <v>6.5</v>
      </c>
      <c r="K168" s="64" t="s">
        <v>60</v>
      </c>
      <c r="L168" s="63">
        <v>3.9</v>
      </c>
      <c r="M168" s="63">
        <v>7.84</v>
      </c>
      <c r="N168" s="63">
        <v>3.42</v>
      </c>
      <c r="O168" s="66">
        <v>0</v>
      </c>
      <c r="P168" s="66">
        <v>0</v>
      </c>
      <c r="Q168" s="66" t="s">
        <v>38</v>
      </c>
      <c r="R168" s="66" t="s">
        <v>38</v>
      </c>
      <c r="S168" s="66" t="s">
        <v>43</v>
      </c>
      <c r="T168" s="67"/>
      <c r="U168" s="68" t="s">
        <v>61</v>
      </c>
      <c r="V168" s="78"/>
      <c r="W168" s="29">
        <v>5</v>
      </c>
    </row>
    <row r="169" spans="1:23" s="28" customFormat="1" ht="19.5" customHeight="1">
      <c r="A169" s="56">
        <v>17</v>
      </c>
      <c r="B169" s="57">
        <v>28204723689</v>
      </c>
      <c r="C169" s="58" t="s">
        <v>567</v>
      </c>
      <c r="D169" s="59" t="s">
        <v>107</v>
      </c>
      <c r="E169" s="60">
        <v>37994</v>
      </c>
      <c r="F169" s="61" t="s">
        <v>42</v>
      </c>
      <c r="G169" s="62" t="s">
        <v>37</v>
      </c>
      <c r="H169" s="63">
        <v>7.91</v>
      </c>
      <c r="I169" s="64"/>
      <c r="J169" s="65">
        <v>9.1</v>
      </c>
      <c r="K169" s="64">
        <v>7.5</v>
      </c>
      <c r="L169" s="63">
        <v>8.5</v>
      </c>
      <c r="M169" s="63">
        <v>7.93</v>
      </c>
      <c r="N169" s="63">
        <v>3.42</v>
      </c>
      <c r="O169" s="66">
        <v>0</v>
      </c>
      <c r="P169" s="66">
        <v>0</v>
      </c>
      <c r="Q169" s="66" t="s">
        <v>38</v>
      </c>
      <c r="R169" s="66" t="s">
        <v>38</v>
      </c>
      <c r="S169" s="66" t="s">
        <v>48</v>
      </c>
      <c r="T169" s="67"/>
      <c r="U169" s="68" t="s">
        <v>44</v>
      </c>
      <c r="V169" s="78"/>
      <c r="W169" s="29">
        <v>3</v>
      </c>
    </row>
    <row r="170" spans="1:23" s="28" customFormat="1" ht="19.5" customHeight="1">
      <c r="A170" s="56">
        <v>18</v>
      </c>
      <c r="B170" s="57">
        <v>28208106712</v>
      </c>
      <c r="C170" s="58" t="s">
        <v>232</v>
      </c>
      <c r="D170" s="59" t="s">
        <v>568</v>
      </c>
      <c r="E170" s="60">
        <v>38053</v>
      </c>
      <c r="F170" s="61" t="s">
        <v>36</v>
      </c>
      <c r="G170" s="62" t="s">
        <v>37</v>
      </c>
      <c r="H170" s="63">
        <v>7.65</v>
      </c>
      <c r="I170" s="64"/>
      <c r="J170" s="65">
        <v>8.9</v>
      </c>
      <c r="K170" s="64">
        <v>9.1</v>
      </c>
      <c r="L170" s="63">
        <v>9</v>
      </c>
      <c r="M170" s="63">
        <v>7.7</v>
      </c>
      <c r="N170" s="63">
        <v>3.31</v>
      </c>
      <c r="O170" s="66" t="s">
        <v>38</v>
      </c>
      <c r="P170" s="66">
        <v>0</v>
      </c>
      <c r="Q170" s="66" t="s">
        <v>38</v>
      </c>
      <c r="R170" s="66" t="s">
        <v>38</v>
      </c>
      <c r="S170" s="66" t="s">
        <v>43</v>
      </c>
      <c r="T170" s="67"/>
      <c r="U170" s="68" t="s">
        <v>44</v>
      </c>
      <c r="V170" s="78"/>
      <c r="W170" s="29">
        <v>3</v>
      </c>
    </row>
    <row r="171" spans="1:23" s="28" customFormat="1" ht="19.5" customHeight="1">
      <c r="A171" s="56">
        <v>19</v>
      </c>
      <c r="B171" s="57">
        <v>28208136280</v>
      </c>
      <c r="C171" s="58" t="s">
        <v>569</v>
      </c>
      <c r="D171" s="59" t="s">
        <v>324</v>
      </c>
      <c r="E171" s="60">
        <v>38104</v>
      </c>
      <c r="F171" s="61" t="s">
        <v>42</v>
      </c>
      <c r="G171" s="62" t="s">
        <v>37</v>
      </c>
      <c r="H171" s="63">
        <v>7.42</v>
      </c>
      <c r="I171" s="64"/>
      <c r="J171" s="65">
        <v>8</v>
      </c>
      <c r="K171" s="64">
        <v>8.1</v>
      </c>
      <c r="L171" s="63">
        <v>8</v>
      </c>
      <c r="M171" s="63">
        <v>7.45</v>
      </c>
      <c r="N171" s="63">
        <v>3.16</v>
      </c>
      <c r="O171" s="66">
        <v>0</v>
      </c>
      <c r="P171" s="66" t="s">
        <v>38</v>
      </c>
      <c r="Q171" s="66" t="s">
        <v>38</v>
      </c>
      <c r="R171" s="66" t="s">
        <v>38</v>
      </c>
      <c r="S171" s="66" t="s">
        <v>43</v>
      </c>
      <c r="T171" s="67"/>
      <c r="U171" s="68" t="s">
        <v>44</v>
      </c>
      <c r="V171" s="78"/>
      <c r="W171" s="29">
        <v>3</v>
      </c>
    </row>
    <row r="172" spans="1:23" s="28" customFormat="1" ht="19.5" customHeight="1">
      <c r="A172" s="56">
        <v>20</v>
      </c>
      <c r="B172" s="57">
        <v>28218152866</v>
      </c>
      <c r="C172" s="58" t="s">
        <v>570</v>
      </c>
      <c r="D172" s="59" t="s">
        <v>56</v>
      </c>
      <c r="E172" s="60">
        <v>38023</v>
      </c>
      <c r="F172" s="61" t="s">
        <v>42</v>
      </c>
      <c r="G172" s="62" t="s">
        <v>69</v>
      </c>
      <c r="H172" s="63">
        <v>7.21</v>
      </c>
      <c r="I172" s="64"/>
      <c r="J172" s="65">
        <v>0</v>
      </c>
      <c r="K172" s="64">
        <v>0</v>
      </c>
      <c r="L172" s="63">
        <v>0</v>
      </c>
      <c r="M172" s="63">
        <v>6.93</v>
      </c>
      <c r="N172" s="63">
        <v>2.89</v>
      </c>
      <c r="O172" s="66">
        <v>0</v>
      </c>
      <c r="P172" s="66">
        <v>0</v>
      </c>
      <c r="Q172" s="66" t="s">
        <v>38</v>
      </c>
      <c r="R172" s="66" t="s">
        <v>38</v>
      </c>
      <c r="S172" s="66" t="s">
        <v>48</v>
      </c>
      <c r="T172" s="67"/>
      <c r="U172" s="68" t="s">
        <v>61</v>
      </c>
      <c r="V172" s="78"/>
      <c r="W172" s="29">
        <v>8</v>
      </c>
    </row>
    <row r="173" spans="1:23" s="28" customFormat="1" ht="19.5" customHeight="1">
      <c r="A173" s="56">
        <v>21</v>
      </c>
      <c r="B173" s="57">
        <v>28208100694</v>
      </c>
      <c r="C173" s="58" t="s">
        <v>571</v>
      </c>
      <c r="D173" s="59" t="s">
        <v>161</v>
      </c>
      <c r="E173" s="60">
        <v>38187</v>
      </c>
      <c r="F173" s="61" t="s">
        <v>42</v>
      </c>
      <c r="G173" s="62" t="s">
        <v>37</v>
      </c>
      <c r="H173" s="63">
        <v>7.21</v>
      </c>
      <c r="I173" s="64"/>
      <c r="J173" s="65">
        <v>6</v>
      </c>
      <c r="K173" s="64">
        <v>8.8000000000000007</v>
      </c>
      <c r="L173" s="63">
        <v>7.1</v>
      </c>
      <c r="M173" s="63">
        <v>7.21</v>
      </c>
      <c r="N173" s="63">
        <v>3.02</v>
      </c>
      <c r="O173" s="66" t="s">
        <v>38</v>
      </c>
      <c r="P173" s="66">
        <v>0</v>
      </c>
      <c r="Q173" s="66" t="s">
        <v>38</v>
      </c>
      <c r="R173" s="66" t="s">
        <v>38</v>
      </c>
      <c r="S173" s="66" t="s">
        <v>43</v>
      </c>
      <c r="T173" s="67"/>
      <c r="U173" s="68" t="s">
        <v>44</v>
      </c>
      <c r="V173" s="78"/>
      <c r="W173" s="29">
        <v>0</v>
      </c>
    </row>
    <row r="174" spans="1:23" s="28" customFormat="1" ht="19.5" customHeight="1">
      <c r="A174" s="56">
        <v>22</v>
      </c>
      <c r="B174" s="57">
        <v>28208105291</v>
      </c>
      <c r="C174" s="58" t="s">
        <v>572</v>
      </c>
      <c r="D174" s="59" t="s">
        <v>449</v>
      </c>
      <c r="E174" s="60">
        <v>38002</v>
      </c>
      <c r="F174" s="61" t="s">
        <v>36</v>
      </c>
      <c r="G174" s="62" t="s">
        <v>37</v>
      </c>
      <c r="H174" s="63">
        <v>7.09</v>
      </c>
      <c r="I174" s="64"/>
      <c r="J174" s="65">
        <v>8.1</v>
      </c>
      <c r="K174" s="64">
        <v>8.5</v>
      </c>
      <c r="L174" s="63">
        <v>8.3000000000000007</v>
      </c>
      <c r="M174" s="63">
        <v>7.14</v>
      </c>
      <c r="N174" s="63">
        <v>2.98</v>
      </c>
      <c r="O174" s="66">
        <v>0</v>
      </c>
      <c r="P174" s="66" t="s">
        <v>38</v>
      </c>
      <c r="Q174" s="66" t="s">
        <v>38</v>
      </c>
      <c r="R174" s="66" t="s">
        <v>38</v>
      </c>
      <c r="S174" s="66" t="s">
        <v>39</v>
      </c>
      <c r="T174" s="67"/>
      <c r="U174" s="68" t="s">
        <v>44</v>
      </c>
      <c r="V174" s="78"/>
      <c r="W174" s="29">
        <v>3</v>
      </c>
    </row>
    <row r="175" spans="1:23" s="28" customFormat="1" ht="19.5" customHeight="1">
      <c r="A175" s="56">
        <v>23</v>
      </c>
      <c r="B175" s="57">
        <v>28208141771</v>
      </c>
      <c r="C175" s="58" t="s">
        <v>573</v>
      </c>
      <c r="D175" s="59" t="s">
        <v>52</v>
      </c>
      <c r="E175" s="60">
        <v>38210</v>
      </c>
      <c r="F175" s="61" t="s">
        <v>42</v>
      </c>
      <c r="G175" s="62" t="s">
        <v>37</v>
      </c>
      <c r="H175" s="63">
        <v>7.04</v>
      </c>
      <c r="I175" s="64"/>
      <c r="J175" s="65">
        <v>8.3000000000000007</v>
      </c>
      <c r="K175" s="64">
        <v>8.1999999999999993</v>
      </c>
      <c r="L175" s="63">
        <v>8.3000000000000007</v>
      </c>
      <c r="M175" s="63">
        <v>7.09</v>
      </c>
      <c r="N175" s="63">
        <v>2.95</v>
      </c>
      <c r="O175" s="66" t="s">
        <v>38</v>
      </c>
      <c r="P175" s="66" t="s">
        <v>38</v>
      </c>
      <c r="Q175" s="66" t="s">
        <v>38</v>
      </c>
      <c r="R175" s="66" t="s">
        <v>38</v>
      </c>
      <c r="S175" s="66" t="s">
        <v>39</v>
      </c>
      <c r="T175" s="67"/>
      <c r="U175" s="68" t="s">
        <v>44</v>
      </c>
      <c r="V175" s="78"/>
      <c r="W175" s="29">
        <v>3</v>
      </c>
    </row>
    <row r="176" spans="1:23" s="28" customFormat="1" ht="19.5" customHeight="1">
      <c r="A176" s="56">
        <v>24</v>
      </c>
      <c r="B176" s="57">
        <v>28208103017</v>
      </c>
      <c r="C176" s="58" t="s">
        <v>357</v>
      </c>
      <c r="D176" s="59" t="s">
        <v>574</v>
      </c>
      <c r="E176" s="60">
        <v>37622</v>
      </c>
      <c r="F176" s="61" t="s">
        <v>94</v>
      </c>
      <c r="G176" s="62" t="s">
        <v>37</v>
      </c>
      <c r="H176" s="63">
        <v>7.17</v>
      </c>
      <c r="I176" s="64"/>
      <c r="J176" s="65">
        <v>8.1999999999999993</v>
      </c>
      <c r="K176" s="64">
        <v>8</v>
      </c>
      <c r="L176" s="63">
        <v>8.1</v>
      </c>
      <c r="M176" s="63">
        <v>7.21</v>
      </c>
      <c r="N176" s="63">
        <v>3.01</v>
      </c>
      <c r="O176" s="66" t="s">
        <v>38</v>
      </c>
      <c r="P176" s="66" t="s">
        <v>38</v>
      </c>
      <c r="Q176" s="66" t="s">
        <v>38</v>
      </c>
      <c r="R176" s="66" t="s">
        <v>38</v>
      </c>
      <c r="S176" s="66" t="s">
        <v>39</v>
      </c>
      <c r="T176" s="67"/>
      <c r="U176" s="68" t="s">
        <v>31</v>
      </c>
      <c r="V176" s="78"/>
      <c r="W176" s="29">
        <v>0</v>
      </c>
    </row>
    <row r="177" spans="1:23" s="28" customFormat="1" ht="19.5" customHeight="1">
      <c r="A177" s="56">
        <v>25</v>
      </c>
      <c r="B177" s="57">
        <v>28208105098</v>
      </c>
      <c r="C177" s="58" t="s">
        <v>575</v>
      </c>
      <c r="D177" s="59" t="s">
        <v>444</v>
      </c>
      <c r="E177" s="60">
        <v>38086</v>
      </c>
      <c r="F177" s="61" t="s">
        <v>42</v>
      </c>
      <c r="G177" s="62" t="s">
        <v>37</v>
      </c>
      <c r="H177" s="63">
        <v>6.81</v>
      </c>
      <c r="I177" s="64"/>
      <c r="J177" s="65">
        <v>6.1</v>
      </c>
      <c r="K177" s="64">
        <v>8.3000000000000007</v>
      </c>
      <c r="L177" s="63">
        <v>7</v>
      </c>
      <c r="M177" s="63">
        <v>6.81</v>
      </c>
      <c r="N177" s="63">
        <v>2.8</v>
      </c>
      <c r="O177" s="66">
        <v>0</v>
      </c>
      <c r="P177" s="66">
        <v>0</v>
      </c>
      <c r="Q177" s="66" t="s">
        <v>38</v>
      </c>
      <c r="R177" s="66" t="s">
        <v>38</v>
      </c>
      <c r="S177" s="66" t="s">
        <v>43</v>
      </c>
      <c r="T177" s="67"/>
      <c r="U177" s="68" t="s">
        <v>44</v>
      </c>
      <c r="V177" s="78"/>
      <c r="W177" s="29">
        <v>3</v>
      </c>
    </row>
    <row r="178" spans="1:23" s="28" customFormat="1" ht="19.5" customHeight="1">
      <c r="A178" s="56">
        <v>26</v>
      </c>
      <c r="B178" s="57">
        <v>28208140356</v>
      </c>
      <c r="C178" s="58" t="s">
        <v>34</v>
      </c>
      <c r="D178" s="59" t="s">
        <v>276</v>
      </c>
      <c r="E178" s="60">
        <v>38278</v>
      </c>
      <c r="F178" s="61" t="s">
        <v>42</v>
      </c>
      <c r="G178" s="62" t="s">
        <v>37</v>
      </c>
      <c r="H178" s="63">
        <v>6.75</v>
      </c>
      <c r="I178" s="64"/>
      <c r="J178" s="65">
        <v>8.5</v>
      </c>
      <c r="K178" s="64">
        <v>8.5</v>
      </c>
      <c r="L178" s="63">
        <v>8.5</v>
      </c>
      <c r="M178" s="63">
        <v>6.82</v>
      </c>
      <c r="N178" s="63">
        <v>2.79</v>
      </c>
      <c r="O178" s="66">
        <v>0</v>
      </c>
      <c r="P178" s="66">
        <v>0</v>
      </c>
      <c r="Q178" s="66" t="s">
        <v>38</v>
      </c>
      <c r="R178" s="66" t="s">
        <v>38</v>
      </c>
      <c r="S178" s="66" t="s">
        <v>43</v>
      </c>
      <c r="T178" s="67"/>
      <c r="U178" s="68" t="s">
        <v>44</v>
      </c>
      <c r="V178" s="78"/>
      <c r="W178" s="29">
        <v>3</v>
      </c>
    </row>
    <row r="179" spans="1:23" s="28" customFormat="1" ht="19.5" customHeight="1">
      <c r="A179" s="56">
        <v>27</v>
      </c>
      <c r="B179" s="57">
        <v>28208151402</v>
      </c>
      <c r="C179" s="58" t="s">
        <v>576</v>
      </c>
      <c r="D179" s="59" t="s">
        <v>65</v>
      </c>
      <c r="E179" s="60">
        <v>37747</v>
      </c>
      <c r="F179" s="61" t="s">
        <v>42</v>
      </c>
      <c r="G179" s="62" t="s">
        <v>37</v>
      </c>
      <c r="H179" s="63">
        <v>6.53</v>
      </c>
      <c r="I179" s="64"/>
      <c r="J179" s="65">
        <v>7.8</v>
      </c>
      <c r="K179" s="64">
        <v>8.1</v>
      </c>
      <c r="L179" s="63">
        <v>7.9</v>
      </c>
      <c r="M179" s="63">
        <v>6.59</v>
      </c>
      <c r="N179" s="63">
        <v>2.65</v>
      </c>
      <c r="O179" s="66">
        <v>0</v>
      </c>
      <c r="P179" s="66">
        <v>0</v>
      </c>
      <c r="Q179" s="66" t="s">
        <v>38</v>
      </c>
      <c r="R179" s="66" t="s">
        <v>38</v>
      </c>
      <c r="S179" s="66" t="s">
        <v>43</v>
      </c>
      <c r="T179" s="67"/>
      <c r="U179" s="68" t="s">
        <v>44</v>
      </c>
      <c r="V179" s="78"/>
      <c r="W179" s="29">
        <v>3</v>
      </c>
    </row>
    <row r="180" spans="1:23" s="28" customFormat="1" ht="19.5" customHeight="1">
      <c r="A180" s="56">
        <v>28</v>
      </c>
      <c r="B180" s="57">
        <v>28208006701</v>
      </c>
      <c r="C180" s="58" t="s">
        <v>577</v>
      </c>
      <c r="D180" s="59" t="s">
        <v>121</v>
      </c>
      <c r="E180" s="60">
        <v>38101</v>
      </c>
      <c r="F180" s="61" t="s">
        <v>42</v>
      </c>
      <c r="G180" s="62" t="s">
        <v>37</v>
      </c>
      <c r="H180" s="63">
        <v>6.4</v>
      </c>
      <c r="I180" s="64"/>
      <c r="J180" s="65">
        <v>7.7</v>
      </c>
      <c r="K180" s="64">
        <v>7.9</v>
      </c>
      <c r="L180" s="63">
        <v>7.8</v>
      </c>
      <c r="M180" s="63">
        <v>6.45</v>
      </c>
      <c r="N180" s="63">
        <v>2.57</v>
      </c>
      <c r="O180" s="66">
        <v>0</v>
      </c>
      <c r="P180" s="66">
        <v>0</v>
      </c>
      <c r="Q180" s="66" t="s">
        <v>38</v>
      </c>
      <c r="R180" s="66" t="s">
        <v>38</v>
      </c>
      <c r="S180" s="66" t="s">
        <v>43</v>
      </c>
      <c r="T180" s="67"/>
      <c r="U180" s="68" t="s">
        <v>44</v>
      </c>
      <c r="V180" s="78"/>
      <c r="W180" s="29">
        <v>3</v>
      </c>
    </row>
    <row r="181" spans="1:23" s="28" customFormat="1" ht="19.5" customHeight="1">
      <c r="A181" s="56">
        <v>29</v>
      </c>
      <c r="B181" s="57">
        <v>28218102568</v>
      </c>
      <c r="C181" s="58" t="s">
        <v>203</v>
      </c>
      <c r="D181" s="59" t="s">
        <v>248</v>
      </c>
      <c r="E181" s="60">
        <v>38276</v>
      </c>
      <c r="F181" s="61" t="s">
        <v>42</v>
      </c>
      <c r="G181" s="62" t="s">
        <v>37</v>
      </c>
      <c r="H181" s="63">
        <v>6.27</v>
      </c>
      <c r="I181" s="64"/>
      <c r="J181" s="65">
        <v>8.9</v>
      </c>
      <c r="K181" s="64">
        <v>8.6999999999999993</v>
      </c>
      <c r="L181" s="63">
        <v>8.8000000000000007</v>
      </c>
      <c r="M181" s="63">
        <v>6.37</v>
      </c>
      <c r="N181" s="63">
        <v>2.5099999999999998</v>
      </c>
      <c r="O181" s="66">
        <v>0</v>
      </c>
      <c r="P181" s="66" t="s">
        <v>38</v>
      </c>
      <c r="Q181" s="66" t="s">
        <v>38</v>
      </c>
      <c r="R181" s="66" t="s">
        <v>38</v>
      </c>
      <c r="S181" s="66" t="s">
        <v>39</v>
      </c>
      <c r="T181" s="67"/>
      <c r="U181" s="68" t="s">
        <v>44</v>
      </c>
      <c r="V181" s="78"/>
      <c r="W181" s="29">
        <v>3</v>
      </c>
    </row>
    <row r="182" spans="1:23" s="28" customFormat="1" ht="19.5" customHeight="1">
      <c r="A182" s="56">
        <v>30</v>
      </c>
      <c r="B182" s="57">
        <v>28215201377</v>
      </c>
      <c r="C182" s="58" t="s">
        <v>578</v>
      </c>
      <c r="D182" s="59" t="s">
        <v>278</v>
      </c>
      <c r="E182" s="60">
        <v>38116</v>
      </c>
      <c r="F182" s="61" t="s">
        <v>47</v>
      </c>
      <c r="G182" s="62" t="s">
        <v>69</v>
      </c>
      <c r="H182" s="63">
        <v>6.27</v>
      </c>
      <c r="I182" s="64"/>
      <c r="J182" s="65">
        <v>7.7</v>
      </c>
      <c r="K182" s="64">
        <v>8.6999999999999993</v>
      </c>
      <c r="L182" s="63">
        <v>8.1</v>
      </c>
      <c r="M182" s="63">
        <v>6.35</v>
      </c>
      <c r="N182" s="63">
        <v>2.46</v>
      </c>
      <c r="O182" s="66">
        <v>0</v>
      </c>
      <c r="P182" s="66">
        <v>0</v>
      </c>
      <c r="Q182" s="66" t="s">
        <v>38</v>
      </c>
      <c r="R182" s="66" t="s">
        <v>38</v>
      </c>
      <c r="S182" s="66" t="s">
        <v>43</v>
      </c>
      <c r="T182" s="67"/>
      <c r="U182" s="68" t="s">
        <v>44</v>
      </c>
      <c r="V182" s="78"/>
      <c r="W182" s="29">
        <v>3</v>
      </c>
    </row>
    <row r="183" spans="1:23" s="28" customFormat="1" ht="19.5" customHeight="1">
      <c r="A183" s="56">
        <v>31</v>
      </c>
      <c r="B183" s="57">
        <v>28215237131</v>
      </c>
      <c r="C183" s="58" t="s">
        <v>579</v>
      </c>
      <c r="D183" s="59" t="s">
        <v>342</v>
      </c>
      <c r="E183" s="60">
        <v>38236</v>
      </c>
      <c r="F183" s="61" t="s">
        <v>42</v>
      </c>
      <c r="G183" s="62" t="s">
        <v>69</v>
      </c>
      <c r="H183" s="63">
        <v>6.32</v>
      </c>
      <c r="I183" s="64"/>
      <c r="J183" s="65">
        <v>7.1</v>
      </c>
      <c r="K183" s="64">
        <v>7.5</v>
      </c>
      <c r="L183" s="63">
        <v>7.3</v>
      </c>
      <c r="M183" s="63">
        <v>6.36</v>
      </c>
      <c r="N183" s="63">
        <v>2.46</v>
      </c>
      <c r="O183" s="66">
        <v>0</v>
      </c>
      <c r="P183" s="66">
        <v>0</v>
      </c>
      <c r="Q183" s="66" t="s">
        <v>38</v>
      </c>
      <c r="R183" s="66" t="s">
        <v>38</v>
      </c>
      <c r="S183" s="66" t="s">
        <v>87</v>
      </c>
      <c r="T183" s="67"/>
      <c r="U183" s="68" t="s">
        <v>44</v>
      </c>
      <c r="V183" s="78"/>
      <c r="W183" s="29">
        <v>0</v>
      </c>
    </row>
    <row r="184" spans="1:23" s="28" customFormat="1" ht="19.5" customHeight="1">
      <c r="A184" s="56">
        <v>32</v>
      </c>
      <c r="B184" s="57">
        <v>28206206177</v>
      </c>
      <c r="C184" s="58" t="s">
        <v>252</v>
      </c>
      <c r="D184" s="59" t="s">
        <v>115</v>
      </c>
      <c r="E184" s="60">
        <v>38071</v>
      </c>
      <c r="F184" s="61" t="s">
        <v>94</v>
      </c>
      <c r="G184" s="62" t="s">
        <v>37</v>
      </c>
      <c r="H184" s="63">
        <v>6.06</v>
      </c>
      <c r="I184" s="64"/>
      <c r="J184" s="65">
        <v>6.2</v>
      </c>
      <c r="K184" s="64">
        <v>8.5</v>
      </c>
      <c r="L184" s="63">
        <v>7.1</v>
      </c>
      <c r="M184" s="63">
        <v>6.1</v>
      </c>
      <c r="N184" s="63">
        <v>2.34</v>
      </c>
      <c r="O184" s="66">
        <v>0</v>
      </c>
      <c r="P184" s="66">
        <v>0</v>
      </c>
      <c r="Q184" s="66" t="s">
        <v>38</v>
      </c>
      <c r="R184" s="66" t="s">
        <v>38</v>
      </c>
      <c r="S184" s="66" t="s">
        <v>43</v>
      </c>
      <c r="T184" s="67"/>
      <c r="U184" s="68" t="s">
        <v>44</v>
      </c>
      <c r="V184" s="78"/>
      <c r="W184" s="29">
        <v>3</v>
      </c>
    </row>
    <row r="185" spans="1:23" s="28" customFormat="1" ht="19.5" customHeight="1">
      <c r="A185" s="56">
        <v>33</v>
      </c>
      <c r="B185" s="57">
        <v>28218103453</v>
      </c>
      <c r="C185" s="58" t="s">
        <v>580</v>
      </c>
      <c r="D185" s="59" t="s">
        <v>532</v>
      </c>
      <c r="E185" s="60">
        <v>38164</v>
      </c>
      <c r="F185" s="61" t="s">
        <v>581</v>
      </c>
      <c r="G185" s="62" t="s">
        <v>69</v>
      </c>
      <c r="H185" s="63">
        <v>5.69</v>
      </c>
      <c r="I185" s="64"/>
      <c r="J185" s="65">
        <v>6.9</v>
      </c>
      <c r="K185" s="64">
        <v>8.1</v>
      </c>
      <c r="L185" s="63">
        <v>7.4</v>
      </c>
      <c r="M185" s="63">
        <v>5.76</v>
      </c>
      <c r="N185" s="63">
        <v>2.12</v>
      </c>
      <c r="O185" s="66">
        <v>0</v>
      </c>
      <c r="P185" s="66" t="s">
        <v>38</v>
      </c>
      <c r="Q185" s="66" t="s">
        <v>38</v>
      </c>
      <c r="R185" s="66" t="s">
        <v>38</v>
      </c>
      <c r="S185" s="66" t="s">
        <v>48</v>
      </c>
      <c r="T185" s="67"/>
      <c r="U185" s="68" t="s">
        <v>44</v>
      </c>
      <c r="V185" s="78"/>
      <c r="W185" s="29">
        <v>3</v>
      </c>
    </row>
    <row r="186" spans="1:23" s="28" customFormat="1" ht="19.5" customHeight="1">
      <c r="A186" s="56">
        <v>34</v>
      </c>
      <c r="B186" s="57">
        <v>28218150818</v>
      </c>
      <c r="C186" s="58" t="s">
        <v>438</v>
      </c>
      <c r="D186" s="59" t="s">
        <v>278</v>
      </c>
      <c r="E186" s="60">
        <v>38168</v>
      </c>
      <c r="F186" s="61" t="s">
        <v>42</v>
      </c>
      <c r="G186" s="62" t="s">
        <v>69</v>
      </c>
      <c r="H186" s="63">
        <v>7.02</v>
      </c>
      <c r="I186" s="64"/>
      <c r="J186" s="65">
        <v>6.8</v>
      </c>
      <c r="K186" s="64">
        <v>7.9</v>
      </c>
      <c r="L186" s="63">
        <v>7.2</v>
      </c>
      <c r="M186" s="63">
        <v>7.03</v>
      </c>
      <c r="N186" s="63">
        <v>2.92</v>
      </c>
      <c r="O186" s="66">
        <v>0</v>
      </c>
      <c r="P186" s="66">
        <v>0</v>
      </c>
      <c r="Q186" s="66" t="s">
        <v>38</v>
      </c>
      <c r="R186" s="66" t="s">
        <v>38</v>
      </c>
      <c r="S186" s="66" t="s">
        <v>43</v>
      </c>
      <c r="T186" s="67"/>
      <c r="U186" s="68" t="s">
        <v>44</v>
      </c>
      <c r="V186" s="78"/>
      <c r="W186" s="29">
        <v>2</v>
      </c>
    </row>
    <row r="187" spans="1:23" s="28" customFormat="1" ht="19.5" customHeight="1">
      <c r="A187" s="56">
        <v>35</v>
      </c>
      <c r="B187" s="57">
        <v>28208101207</v>
      </c>
      <c r="C187" s="58" t="s">
        <v>582</v>
      </c>
      <c r="D187" s="59" t="s">
        <v>41</v>
      </c>
      <c r="E187" s="60">
        <v>38233</v>
      </c>
      <c r="F187" s="61" t="s">
        <v>47</v>
      </c>
      <c r="G187" s="62" t="s">
        <v>37</v>
      </c>
      <c r="H187" s="63">
        <v>7.07</v>
      </c>
      <c r="I187" s="64"/>
      <c r="J187" s="65">
        <v>7</v>
      </c>
      <c r="K187" s="64">
        <v>8.1</v>
      </c>
      <c r="L187" s="63">
        <v>7.4</v>
      </c>
      <c r="M187" s="63">
        <v>7.08</v>
      </c>
      <c r="N187" s="63">
        <v>2.92</v>
      </c>
      <c r="O187" s="66" t="s">
        <v>38</v>
      </c>
      <c r="P187" s="66" t="s">
        <v>38</v>
      </c>
      <c r="Q187" s="66" t="s">
        <v>38</v>
      </c>
      <c r="R187" s="66" t="s">
        <v>38</v>
      </c>
      <c r="S187" s="66" t="s">
        <v>43</v>
      </c>
      <c r="T187" s="67"/>
      <c r="U187" s="68" t="s">
        <v>31</v>
      </c>
      <c r="V187" s="78"/>
      <c r="W187" s="29">
        <v>0</v>
      </c>
    </row>
    <row r="188" spans="1:23" s="28" customFormat="1" ht="19.5" customHeight="1">
      <c r="A188" s="56">
        <v>36</v>
      </c>
      <c r="B188" s="57">
        <v>28208106250</v>
      </c>
      <c r="C188" s="58" t="s">
        <v>583</v>
      </c>
      <c r="D188" s="59" t="s">
        <v>105</v>
      </c>
      <c r="E188" s="60">
        <v>38272</v>
      </c>
      <c r="F188" s="61" t="s">
        <v>42</v>
      </c>
      <c r="G188" s="62" t="s">
        <v>37</v>
      </c>
      <c r="H188" s="63">
        <v>6.64</v>
      </c>
      <c r="I188" s="64"/>
      <c r="J188" s="65">
        <v>8.1</v>
      </c>
      <c r="K188" s="64">
        <v>8.4</v>
      </c>
      <c r="L188" s="63">
        <v>8.1999999999999993</v>
      </c>
      <c r="M188" s="63">
        <v>6.7</v>
      </c>
      <c r="N188" s="63">
        <v>2.71</v>
      </c>
      <c r="O188" s="66" t="s">
        <v>38</v>
      </c>
      <c r="P188" s="66" t="s">
        <v>38</v>
      </c>
      <c r="Q188" s="66" t="s">
        <v>38</v>
      </c>
      <c r="R188" s="66" t="s">
        <v>38</v>
      </c>
      <c r="S188" s="66" t="s">
        <v>43</v>
      </c>
      <c r="T188" s="67"/>
      <c r="U188" s="68" t="s">
        <v>44</v>
      </c>
      <c r="V188" s="78"/>
      <c r="W188" s="29">
        <v>2</v>
      </c>
    </row>
    <row r="189" spans="1:23" s="28" customFormat="1" ht="19.5" customHeight="1">
      <c r="A189" s="56">
        <v>37</v>
      </c>
      <c r="B189" s="57">
        <v>28216222385</v>
      </c>
      <c r="C189" s="58" t="s">
        <v>293</v>
      </c>
      <c r="D189" s="59" t="s">
        <v>584</v>
      </c>
      <c r="E189" s="60">
        <v>38056</v>
      </c>
      <c r="F189" s="61" t="s">
        <v>59</v>
      </c>
      <c r="G189" s="62" t="s">
        <v>69</v>
      </c>
      <c r="H189" s="63">
        <v>6.22</v>
      </c>
      <c r="I189" s="64"/>
      <c r="J189" s="65">
        <v>5.8</v>
      </c>
      <c r="K189" s="64">
        <v>7.2</v>
      </c>
      <c r="L189" s="63">
        <v>6.4</v>
      </c>
      <c r="M189" s="63">
        <v>6.22</v>
      </c>
      <c r="N189" s="63">
        <v>2.38</v>
      </c>
      <c r="O189" s="66" t="s">
        <v>38</v>
      </c>
      <c r="P189" s="66">
        <v>0</v>
      </c>
      <c r="Q189" s="66" t="s">
        <v>38</v>
      </c>
      <c r="R189" s="66" t="s">
        <v>38</v>
      </c>
      <c r="S189" s="66" t="s">
        <v>43</v>
      </c>
      <c r="T189" s="67"/>
      <c r="U189" s="68" t="s">
        <v>44</v>
      </c>
      <c r="V189" s="78"/>
      <c r="W189" s="29">
        <v>0</v>
      </c>
    </row>
    <row r="190" spans="1:23" s="28" customFormat="1" ht="19.5" customHeight="1">
      <c r="A190" s="56">
        <v>38</v>
      </c>
      <c r="B190" s="57">
        <v>28208151794</v>
      </c>
      <c r="C190" s="58" t="s">
        <v>585</v>
      </c>
      <c r="D190" s="59" t="s">
        <v>145</v>
      </c>
      <c r="E190" s="60">
        <v>37989</v>
      </c>
      <c r="F190" s="61" t="s">
        <v>42</v>
      </c>
      <c r="G190" s="62" t="s">
        <v>37</v>
      </c>
      <c r="H190" s="63">
        <v>5.92</v>
      </c>
      <c r="I190" s="64"/>
      <c r="J190" s="65">
        <v>0</v>
      </c>
      <c r="K190" s="64" t="s">
        <v>60</v>
      </c>
      <c r="L190" s="63">
        <v>0</v>
      </c>
      <c r="M190" s="63">
        <v>5.68</v>
      </c>
      <c r="N190" s="63">
        <v>2.13</v>
      </c>
      <c r="O190" s="66">
        <v>0</v>
      </c>
      <c r="P190" s="66">
        <v>0</v>
      </c>
      <c r="Q190" s="66" t="s">
        <v>38</v>
      </c>
      <c r="R190" s="66" t="s">
        <v>38</v>
      </c>
      <c r="S190" s="66" t="s">
        <v>48</v>
      </c>
      <c r="T190" s="67"/>
      <c r="U190" s="68" t="s">
        <v>61</v>
      </c>
      <c r="V190" s="78"/>
      <c r="W190" s="29">
        <v>8</v>
      </c>
    </row>
    <row r="191" spans="1:23" s="28" customFormat="1" ht="19.5" customHeight="1">
      <c r="A191" s="56">
        <v>39</v>
      </c>
      <c r="B191" s="57">
        <v>28218131517</v>
      </c>
      <c r="C191" s="58" t="s">
        <v>586</v>
      </c>
      <c r="D191" s="59" t="s">
        <v>372</v>
      </c>
      <c r="E191" s="60">
        <v>38121</v>
      </c>
      <c r="F191" s="61" t="s">
        <v>42</v>
      </c>
      <c r="G191" s="62" t="s">
        <v>69</v>
      </c>
      <c r="H191" s="63">
        <v>6.38</v>
      </c>
      <c r="I191" s="64"/>
      <c r="J191" s="65">
        <v>5.9</v>
      </c>
      <c r="K191" s="64">
        <v>7.9</v>
      </c>
      <c r="L191" s="63">
        <v>6.7</v>
      </c>
      <c r="M191" s="63">
        <v>6.39</v>
      </c>
      <c r="N191" s="63">
        <v>2.5299999999999998</v>
      </c>
      <c r="O191" s="66">
        <v>0</v>
      </c>
      <c r="P191" s="66">
        <v>0</v>
      </c>
      <c r="Q191" s="66" t="s">
        <v>38</v>
      </c>
      <c r="R191" s="66" t="s">
        <v>38</v>
      </c>
      <c r="S191" s="66" t="s">
        <v>43</v>
      </c>
      <c r="T191" s="67"/>
      <c r="U191" s="68" t="s">
        <v>44</v>
      </c>
      <c r="V191" s="78"/>
      <c r="W191" s="29">
        <v>5</v>
      </c>
    </row>
    <row r="192" spans="1:23" s="28" customFormat="1" ht="19.5" customHeight="1">
      <c r="A192" s="56">
        <v>40</v>
      </c>
      <c r="B192" s="57">
        <v>28218006285</v>
      </c>
      <c r="C192" s="58" t="s">
        <v>587</v>
      </c>
      <c r="D192" s="59" t="s">
        <v>67</v>
      </c>
      <c r="E192" s="60">
        <v>38272</v>
      </c>
      <c r="F192" s="61" t="s">
        <v>129</v>
      </c>
      <c r="G192" s="62" t="s">
        <v>69</v>
      </c>
      <c r="H192" s="63">
        <v>6.95</v>
      </c>
      <c r="I192" s="64"/>
      <c r="J192" s="65">
        <v>8.5</v>
      </c>
      <c r="K192" s="64">
        <v>7.9</v>
      </c>
      <c r="L192" s="63">
        <v>8.3000000000000007</v>
      </c>
      <c r="M192" s="63">
        <v>7</v>
      </c>
      <c r="N192" s="63">
        <v>2.88</v>
      </c>
      <c r="O192" s="66" t="s">
        <v>38</v>
      </c>
      <c r="P192" s="66" t="s">
        <v>38</v>
      </c>
      <c r="Q192" s="66" t="s">
        <v>38</v>
      </c>
      <c r="R192" s="66" t="s">
        <v>38</v>
      </c>
      <c r="S192" s="66" t="s">
        <v>43</v>
      </c>
      <c r="T192" s="67"/>
      <c r="U192" s="68" t="s">
        <v>44</v>
      </c>
      <c r="V192" s="78"/>
      <c r="W192" s="29">
        <v>3</v>
      </c>
    </row>
    <row r="193" spans="1:23" s="28" customFormat="1" ht="19.5" customHeight="1">
      <c r="A193" s="56">
        <v>41</v>
      </c>
      <c r="B193" s="57">
        <v>28207702623</v>
      </c>
      <c r="C193" s="58" t="s">
        <v>588</v>
      </c>
      <c r="D193" s="59" t="s">
        <v>145</v>
      </c>
      <c r="E193" s="60">
        <v>38065</v>
      </c>
      <c r="F193" s="61" t="s">
        <v>589</v>
      </c>
      <c r="G193" s="62" t="s">
        <v>37</v>
      </c>
      <c r="H193" s="63">
        <v>6.67</v>
      </c>
      <c r="I193" s="64"/>
      <c r="J193" s="65">
        <v>8.4</v>
      </c>
      <c r="K193" s="64" t="s">
        <v>60</v>
      </c>
      <c r="L193" s="63">
        <v>5</v>
      </c>
      <c r="M193" s="63">
        <v>6.6</v>
      </c>
      <c r="N193" s="63">
        <v>2.68</v>
      </c>
      <c r="O193" s="66">
        <v>0</v>
      </c>
      <c r="P193" s="66">
        <v>0</v>
      </c>
      <c r="Q193" s="66" t="s">
        <v>38</v>
      </c>
      <c r="R193" s="66" t="s">
        <v>38</v>
      </c>
      <c r="S193" s="66" t="s">
        <v>43</v>
      </c>
      <c r="T193" s="67"/>
      <c r="U193" s="68" t="s">
        <v>61</v>
      </c>
      <c r="V193" s="78"/>
      <c r="W193" s="29">
        <v>5</v>
      </c>
    </row>
    <row r="194" spans="1:23" s="28" customFormat="1" ht="19.5" customHeight="1">
      <c r="A194" s="56">
        <v>42</v>
      </c>
      <c r="B194" s="57">
        <v>28208102706</v>
      </c>
      <c r="C194" s="58" t="s">
        <v>590</v>
      </c>
      <c r="D194" s="59" t="s">
        <v>182</v>
      </c>
      <c r="E194" s="60">
        <v>38038</v>
      </c>
      <c r="F194" s="61" t="s">
        <v>42</v>
      </c>
      <c r="G194" s="62" t="s">
        <v>37</v>
      </c>
      <c r="H194" s="63">
        <v>6.59</v>
      </c>
      <c r="I194" s="64"/>
      <c r="J194" s="65">
        <v>6.9</v>
      </c>
      <c r="K194" s="64">
        <v>8.1</v>
      </c>
      <c r="L194" s="63">
        <v>7.4</v>
      </c>
      <c r="M194" s="63">
        <v>6.62</v>
      </c>
      <c r="N194" s="63">
        <v>2.68</v>
      </c>
      <c r="O194" s="66">
        <v>0</v>
      </c>
      <c r="P194" s="66">
        <v>0</v>
      </c>
      <c r="Q194" s="66" t="s">
        <v>38</v>
      </c>
      <c r="R194" s="66" t="s">
        <v>38</v>
      </c>
      <c r="S194" s="66" t="s">
        <v>39</v>
      </c>
      <c r="T194" s="67"/>
      <c r="U194" s="68" t="s">
        <v>44</v>
      </c>
      <c r="V194" s="78"/>
      <c r="W194" s="29">
        <v>5</v>
      </c>
    </row>
    <row r="195" spans="1:23" s="28" customFormat="1" ht="19.5" customHeight="1">
      <c r="A195" s="56">
        <v>43</v>
      </c>
      <c r="B195" s="57">
        <v>28218101523</v>
      </c>
      <c r="C195" s="58" t="s">
        <v>337</v>
      </c>
      <c r="D195" s="59" t="s">
        <v>444</v>
      </c>
      <c r="E195" s="60">
        <v>37988</v>
      </c>
      <c r="F195" s="61" t="s">
        <v>47</v>
      </c>
      <c r="G195" s="62" t="s">
        <v>69</v>
      </c>
      <c r="H195" s="63">
        <v>6.31</v>
      </c>
      <c r="I195" s="64"/>
      <c r="J195" s="65">
        <v>6.7</v>
      </c>
      <c r="K195" s="64">
        <v>8</v>
      </c>
      <c r="L195" s="63">
        <v>7.2</v>
      </c>
      <c r="M195" s="63">
        <v>6.34</v>
      </c>
      <c r="N195" s="63">
        <v>2.5</v>
      </c>
      <c r="O195" s="66">
        <v>0</v>
      </c>
      <c r="P195" s="66">
        <v>0</v>
      </c>
      <c r="Q195" s="66" t="s">
        <v>38</v>
      </c>
      <c r="R195" s="66" t="s">
        <v>38</v>
      </c>
      <c r="S195" s="66" t="s">
        <v>39</v>
      </c>
      <c r="T195" s="67"/>
      <c r="U195" s="68" t="s">
        <v>44</v>
      </c>
      <c r="V195" s="78"/>
      <c r="W195" s="29">
        <v>5</v>
      </c>
    </row>
    <row r="196" spans="1:23" s="28" customFormat="1" ht="19.5" customHeight="1">
      <c r="A196" s="56">
        <v>44</v>
      </c>
      <c r="B196" s="57">
        <v>25217204301</v>
      </c>
      <c r="C196" s="58" t="s">
        <v>591</v>
      </c>
      <c r="D196" s="59" t="s">
        <v>444</v>
      </c>
      <c r="E196" s="60">
        <v>37155</v>
      </c>
      <c r="F196" s="61" t="s">
        <v>42</v>
      </c>
      <c r="G196" s="62" t="s">
        <v>69</v>
      </c>
      <c r="H196" s="63">
        <v>6.3</v>
      </c>
      <c r="I196" s="64"/>
      <c r="J196" s="65">
        <v>0</v>
      </c>
      <c r="K196" s="64">
        <v>0</v>
      </c>
      <c r="L196" s="63">
        <v>0</v>
      </c>
      <c r="M196" s="63">
        <v>6.05</v>
      </c>
      <c r="N196" s="63">
        <v>2.37</v>
      </c>
      <c r="O196" s="66">
        <v>0</v>
      </c>
      <c r="P196" s="66">
        <v>0</v>
      </c>
      <c r="Q196" s="66" t="s">
        <v>38</v>
      </c>
      <c r="R196" s="66" t="s">
        <v>38</v>
      </c>
      <c r="S196" s="66" t="s">
        <v>48</v>
      </c>
      <c r="T196" s="67"/>
      <c r="U196" s="68" t="s">
        <v>61</v>
      </c>
      <c r="V196" s="78"/>
      <c r="W196" s="29">
        <v>18</v>
      </c>
    </row>
    <row r="197" spans="1:23" s="28" customFormat="1" ht="19.5" customHeight="1">
      <c r="A197" s="56">
        <v>45</v>
      </c>
      <c r="B197" s="57">
        <v>28218101992</v>
      </c>
      <c r="C197" s="58" t="s">
        <v>592</v>
      </c>
      <c r="D197" s="59" t="s">
        <v>69</v>
      </c>
      <c r="E197" s="60">
        <v>38088</v>
      </c>
      <c r="F197" s="61" t="s">
        <v>42</v>
      </c>
      <c r="G197" s="62" t="s">
        <v>69</v>
      </c>
      <c r="H197" s="63">
        <v>6.36</v>
      </c>
      <c r="I197" s="64"/>
      <c r="J197" s="65">
        <v>8.1</v>
      </c>
      <c r="K197" s="64">
        <v>6.9</v>
      </c>
      <c r="L197" s="63">
        <v>7.6</v>
      </c>
      <c r="M197" s="63">
        <v>6.41</v>
      </c>
      <c r="N197" s="63">
        <v>2.5299999999999998</v>
      </c>
      <c r="O197" s="66">
        <v>0</v>
      </c>
      <c r="P197" s="66">
        <v>0</v>
      </c>
      <c r="Q197" s="66" t="s">
        <v>38</v>
      </c>
      <c r="R197" s="66" t="s">
        <v>38</v>
      </c>
      <c r="S197" s="66" t="s">
        <v>43</v>
      </c>
      <c r="T197" s="67"/>
      <c r="U197" s="68" t="s">
        <v>44</v>
      </c>
      <c r="V197" s="78"/>
      <c r="W197" s="29">
        <v>3</v>
      </c>
    </row>
    <row r="198" spans="1:23" s="28" customFormat="1" ht="19.5" customHeight="1">
      <c r="A198" s="56">
        <v>46</v>
      </c>
      <c r="B198" s="57">
        <v>28218101769</v>
      </c>
      <c r="C198" s="58" t="s">
        <v>593</v>
      </c>
      <c r="D198" s="59" t="s">
        <v>145</v>
      </c>
      <c r="E198" s="60">
        <v>38084</v>
      </c>
      <c r="F198" s="61" t="s">
        <v>42</v>
      </c>
      <c r="G198" s="62" t="s">
        <v>69</v>
      </c>
      <c r="H198" s="63">
        <v>6.01</v>
      </c>
      <c r="I198" s="64"/>
      <c r="J198" s="65">
        <v>6.9</v>
      </c>
      <c r="K198" s="64">
        <v>8.1</v>
      </c>
      <c r="L198" s="63">
        <v>7.4</v>
      </c>
      <c r="M198" s="63">
        <v>6.07</v>
      </c>
      <c r="N198" s="63">
        <v>2.33</v>
      </c>
      <c r="O198" s="66">
        <v>0</v>
      </c>
      <c r="P198" s="66">
        <v>0</v>
      </c>
      <c r="Q198" s="66" t="s">
        <v>38</v>
      </c>
      <c r="R198" s="66" t="s">
        <v>38</v>
      </c>
      <c r="S198" s="66" t="s">
        <v>43</v>
      </c>
      <c r="T198" s="67"/>
      <c r="U198" s="68" t="s">
        <v>44</v>
      </c>
      <c r="V198" s="78"/>
      <c r="W198" s="29">
        <v>5</v>
      </c>
    </row>
    <row r="199" spans="1:23" s="28" customFormat="1" ht="19.5" customHeight="1">
      <c r="A199" s="56">
        <v>47</v>
      </c>
      <c r="B199" s="57">
        <v>28214436039</v>
      </c>
      <c r="C199" s="58" t="s">
        <v>594</v>
      </c>
      <c r="D199" s="59" t="s">
        <v>595</v>
      </c>
      <c r="E199" s="60">
        <v>38190</v>
      </c>
      <c r="F199" s="61" t="s">
        <v>42</v>
      </c>
      <c r="G199" s="62" t="s">
        <v>69</v>
      </c>
      <c r="H199" s="63">
        <v>5.54</v>
      </c>
      <c r="I199" s="64"/>
      <c r="J199" s="65">
        <v>0</v>
      </c>
      <c r="K199" s="64" t="s">
        <v>60</v>
      </c>
      <c r="L199" s="63">
        <v>0</v>
      </c>
      <c r="M199" s="63">
        <v>5.33</v>
      </c>
      <c r="N199" s="63">
        <v>1.92</v>
      </c>
      <c r="O199" s="66">
        <v>0</v>
      </c>
      <c r="P199" s="66">
        <v>0</v>
      </c>
      <c r="Q199" s="66" t="s">
        <v>38</v>
      </c>
      <c r="R199" s="66" t="s">
        <v>38</v>
      </c>
      <c r="S199" s="66" t="s">
        <v>43</v>
      </c>
      <c r="T199" s="67"/>
      <c r="U199" s="68" t="s">
        <v>61</v>
      </c>
      <c r="V199" s="78"/>
      <c r="W199" s="29">
        <v>8</v>
      </c>
    </row>
    <row r="200" spans="1:23" s="28" customFormat="1" ht="19.5" customHeight="1">
      <c r="A200" s="56">
        <v>48</v>
      </c>
      <c r="B200" s="57">
        <v>28218151712</v>
      </c>
      <c r="C200" s="58" t="s">
        <v>337</v>
      </c>
      <c r="D200" s="59" t="s">
        <v>69</v>
      </c>
      <c r="E200" s="60">
        <v>38255</v>
      </c>
      <c r="F200" s="61" t="s">
        <v>42</v>
      </c>
      <c r="G200" s="62" t="s">
        <v>69</v>
      </c>
      <c r="H200" s="63">
        <v>6.29</v>
      </c>
      <c r="I200" s="64"/>
      <c r="J200" s="65">
        <v>0</v>
      </c>
      <c r="K200" s="64" t="s">
        <v>60</v>
      </c>
      <c r="L200" s="63">
        <v>0</v>
      </c>
      <c r="M200" s="63">
        <v>6.05</v>
      </c>
      <c r="N200" s="63">
        <v>2.4</v>
      </c>
      <c r="O200" s="66">
        <v>0</v>
      </c>
      <c r="P200" s="66">
        <v>0</v>
      </c>
      <c r="Q200" s="66" t="s">
        <v>38</v>
      </c>
      <c r="R200" s="66" t="s">
        <v>38</v>
      </c>
      <c r="S200" s="66" t="s">
        <v>48</v>
      </c>
      <c r="T200" s="67"/>
      <c r="U200" s="68" t="s">
        <v>61</v>
      </c>
      <c r="V200" s="78"/>
      <c r="W200" s="29">
        <v>11</v>
      </c>
    </row>
    <row r="201" spans="1:23" s="28" customFormat="1" ht="19.5" customHeight="1">
      <c r="A201" s="56">
        <v>49</v>
      </c>
      <c r="B201" s="57">
        <v>28208147015</v>
      </c>
      <c r="C201" s="58" t="s">
        <v>437</v>
      </c>
      <c r="D201" s="59" t="s">
        <v>428</v>
      </c>
      <c r="E201" s="60">
        <v>38321</v>
      </c>
      <c r="F201" s="61" t="s">
        <v>42</v>
      </c>
      <c r="G201" s="62" t="s">
        <v>37</v>
      </c>
      <c r="H201" s="63">
        <v>6.43</v>
      </c>
      <c r="I201" s="64"/>
      <c r="J201" s="65">
        <v>6.3</v>
      </c>
      <c r="K201" s="64">
        <v>8.3000000000000007</v>
      </c>
      <c r="L201" s="63">
        <v>7.1</v>
      </c>
      <c r="M201" s="63">
        <v>6.45</v>
      </c>
      <c r="N201" s="63">
        <v>2.56</v>
      </c>
      <c r="O201" s="66">
        <v>0</v>
      </c>
      <c r="P201" s="66" t="s">
        <v>38</v>
      </c>
      <c r="Q201" s="66">
        <v>0</v>
      </c>
      <c r="R201" s="66" t="s">
        <v>38</v>
      </c>
      <c r="S201" s="66" t="s">
        <v>48</v>
      </c>
      <c r="T201" s="67"/>
      <c r="U201" s="68" t="s">
        <v>44</v>
      </c>
      <c r="V201" s="78"/>
      <c r="W201" s="29">
        <v>4</v>
      </c>
    </row>
    <row r="202" spans="1:23" s="28" customFormat="1" ht="19.5" customHeight="1">
      <c r="A202" s="43">
        <v>50</v>
      </c>
      <c r="B202" s="44">
        <v>28218101338</v>
      </c>
      <c r="C202" s="45" t="s">
        <v>596</v>
      </c>
      <c r="D202" s="46" t="s">
        <v>376</v>
      </c>
      <c r="E202" s="47">
        <v>38023</v>
      </c>
      <c r="F202" s="48" t="s">
        <v>42</v>
      </c>
      <c r="G202" s="49" t="s">
        <v>69</v>
      </c>
      <c r="H202" s="50">
        <v>5.55</v>
      </c>
      <c r="I202" s="51"/>
      <c r="J202" s="52">
        <v>6</v>
      </c>
      <c r="K202" s="51">
        <v>7.2</v>
      </c>
      <c r="L202" s="50">
        <v>6.5</v>
      </c>
      <c r="M202" s="50">
        <v>5.59</v>
      </c>
      <c r="N202" s="50">
        <v>2.08</v>
      </c>
      <c r="O202" s="53">
        <v>0</v>
      </c>
      <c r="P202" s="53">
        <v>0</v>
      </c>
      <c r="Q202" s="53" t="s">
        <v>38</v>
      </c>
      <c r="R202" s="53" t="s">
        <v>38</v>
      </c>
      <c r="S202" s="53" t="s">
        <v>43</v>
      </c>
      <c r="T202" s="54"/>
      <c r="U202" s="55" t="s">
        <v>44</v>
      </c>
      <c r="V202" s="78"/>
      <c r="W202" s="29">
        <v>6</v>
      </c>
    </row>
    <row r="203" spans="1:23" ht="20.25" customHeight="1">
      <c r="A203" s="20" t="s">
        <v>412</v>
      </c>
      <c r="B203" s="21"/>
      <c r="C203" s="21"/>
      <c r="D203" s="22"/>
      <c r="E203" s="23"/>
      <c r="F203" s="24"/>
      <c r="G203" s="25"/>
      <c r="H203" s="21"/>
      <c r="I203" s="25"/>
      <c r="J203" s="25"/>
      <c r="K203" s="25"/>
      <c r="L203" s="25"/>
      <c r="M203" s="25"/>
      <c r="N203" s="25"/>
      <c r="O203" s="25"/>
      <c r="P203" s="25"/>
      <c r="Q203" s="25"/>
      <c r="R203" s="21"/>
      <c r="S203" s="21"/>
      <c r="T203" s="26"/>
      <c r="U203" s="27"/>
      <c r="V203" s="28"/>
      <c r="W203" s="29"/>
    </row>
    <row r="204" spans="1:23" s="28" customFormat="1" ht="19.5" customHeight="1">
      <c r="A204" s="79">
        <v>1</v>
      </c>
      <c r="B204" s="80">
        <v>26207221936</v>
      </c>
      <c r="C204" s="81" t="s">
        <v>78</v>
      </c>
      <c r="D204" s="82" t="s">
        <v>414</v>
      </c>
      <c r="E204" s="83">
        <v>37104</v>
      </c>
      <c r="F204" s="84" t="s">
        <v>42</v>
      </c>
      <c r="G204" s="85" t="s">
        <v>37</v>
      </c>
      <c r="H204" s="86">
        <v>6.59</v>
      </c>
      <c r="I204" s="88"/>
      <c r="J204" s="87">
        <v>8.6999999999999993</v>
      </c>
      <c r="K204" s="88">
        <v>8.4</v>
      </c>
      <c r="L204" s="86">
        <v>8.6</v>
      </c>
      <c r="M204" s="86">
        <v>6.67</v>
      </c>
      <c r="N204" s="86">
        <v>2.62</v>
      </c>
      <c r="O204" s="89" t="s">
        <v>38</v>
      </c>
      <c r="P204" s="89" t="s">
        <v>38</v>
      </c>
      <c r="Q204" s="89" t="s">
        <v>38</v>
      </c>
      <c r="R204" s="89" t="s">
        <v>38</v>
      </c>
      <c r="S204" s="89" t="s">
        <v>48</v>
      </c>
      <c r="T204" s="90"/>
      <c r="U204" s="91" t="s">
        <v>31</v>
      </c>
      <c r="V204" s="78"/>
      <c r="W204" s="29">
        <v>0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521" priority="104" operator="equal">
      <formula>"Nợ"</formula>
    </cfRule>
    <cfRule type="cellIs" dxfId="520" priority="105" operator="equal">
      <formula>"Hỏng"</formula>
    </cfRule>
  </conditionalFormatting>
  <conditionalFormatting sqref="O2:R2">
    <cfRule type="cellIs" dxfId="519" priority="101" operator="equal">
      <formula>"Nợ"</formula>
    </cfRule>
    <cfRule type="cellIs" dxfId="518" priority="102" operator="equal">
      <formula>"Hỏng"</formula>
    </cfRule>
  </conditionalFormatting>
  <conditionalFormatting sqref="O12:R22 O24:R151 O153:R202">
    <cfRule type="cellIs" dxfId="517" priority="58" operator="equal">
      <formula>"Nợ"</formula>
    </cfRule>
    <cfRule type="cellIs" dxfId="516" priority="59" operator="equal">
      <formula>"Hỏng"</formula>
    </cfRule>
  </conditionalFormatting>
  <conditionalFormatting sqref="V12:V22 W11:W22 V24:W151 V153:W202">
    <cfRule type="cellIs" dxfId="515" priority="57" operator="greaterThan">
      <formula>0</formula>
    </cfRule>
  </conditionalFormatting>
  <conditionalFormatting sqref="R12:R22 R24:R151 R153:R202">
    <cfRule type="containsText" dxfId="514" priority="56" operator="containsText" text="N">
      <formula>NOT(ISERROR(SEARCH("N",R12)))</formula>
    </cfRule>
  </conditionalFormatting>
  <conditionalFormatting sqref="O12:R22 O24:R151 O153:R202">
    <cfRule type="containsText" dxfId="513" priority="55" operator="containsText" text="Nợ">
      <formula>NOT(ISERROR(SEARCH("Nợ",O12)))</formula>
    </cfRule>
  </conditionalFormatting>
  <conditionalFormatting sqref="U12:U22 U24:U151 U153:U202">
    <cfRule type="cellIs" dxfId="512" priority="53" operator="greaterThan">
      <formula>"HOÃN CN"</formula>
    </cfRule>
    <cfRule type="cellIs" dxfId="511" priority="54" operator="greaterThan">
      <formula>"Hoãn CN"</formula>
    </cfRule>
  </conditionalFormatting>
  <conditionalFormatting sqref="U12:U22 U24:U151 U153:U202">
    <cfRule type="cellIs" dxfId="510" priority="52" operator="notEqual">
      <formula>"CNTN"</formula>
    </cfRule>
  </conditionalFormatting>
  <conditionalFormatting sqref="K12:M22 O12:R22 O24:R151 J24:M151 J153:M202 O153:R202">
    <cfRule type="cellIs" dxfId="509" priority="51" operator="lessThan">
      <formula>5.5</formula>
    </cfRule>
  </conditionalFormatting>
  <conditionalFormatting sqref="L12:M22 O12:R22 H12:H22 O24:R151 L24:M151 H24:H151 H153:H202 L153:M202 O153:R202">
    <cfRule type="cellIs" dxfId="508" priority="50" operator="lessThan">
      <formula>4</formula>
    </cfRule>
  </conditionalFormatting>
  <conditionalFormatting sqref="L12:M22 O12:R22 H12:H22 O24:R151 L24:M151 H24:H151 H153:H202 L153:M202 O153:R202">
    <cfRule type="cellIs" dxfId="507" priority="49" stopIfTrue="1" operator="lessThan">
      <formula>5</formula>
    </cfRule>
  </conditionalFormatting>
  <conditionalFormatting sqref="L12:M22 O12:R22 H12:H22 O24:R151 L24:M151 H24:H151 H153:H202 L153:M202 O153:R202">
    <cfRule type="cellIs" dxfId="506" priority="48" stopIfTrue="1" operator="lessThan">
      <formula>5</formula>
    </cfRule>
  </conditionalFormatting>
  <conditionalFormatting sqref="L12:L22 L24:L151 L153:L202">
    <cfRule type="cellIs" dxfId="505" priority="46" operator="lessThan">
      <formula>1</formula>
    </cfRule>
  </conditionalFormatting>
  <conditionalFormatting sqref="O12:R22 O24:R151 O153:R202">
    <cfRule type="cellIs" dxfId="504" priority="47" operator="equal">
      <formula>"Ko Đạt"</formula>
    </cfRule>
  </conditionalFormatting>
  <conditionalFormatting sqref="V11">
    <cfRule type="cellIs" dxfId="503" priority="45" operator="greaterThan">
      <formula>0</formula>
    </cfRule>
  </conditionalFormatting>
  <conditionalFormatting sqref="R11">
    <cfRule type="containsText" dxfId="502" priority="44" operator="containsText" text="N">
      <formula>NOT(ISERROR(SEARCH("N",R11)))</formula>
    </cfRule>
  </conditionalFormatting>
  <conditionalFormatting sqref="O11:R11">
    <cfRule type="cellIs" dxfId="501" priority="42" operator="equal">
      <formula>"Nợ"</formula>
    </cfRule>
    <cfRule type="cellIs" dxfId="500" priority="43" operator="equal">
      <formula>"Hỏng"</formula>
    </cfRule>
  </conditionalFormatting>
  <conditionalFormatting sqref="P11:R11">
    <cfRule type="containsText" dxfId="499" priority="41" operator="containsText" text="Nợ">
      <formula>NOT(ISERROR(SEARCH("Nợ",P11)))</formula>
    </cfRule>
  </conditionalFormatting>
  <conditionalFormatting sqref="V23">
    <cfRule type="cellIs" dxfId="498" priority="35" operator="greaterThan">
      <formula>0</formula>
    </cfRule>
  </conditionalFormatting>
  <conditionalFormatting sqref="R23">
    <cfRule type="containsText" dxfId="497" priority="34" operator="containsText" text="N">
      <formula>NOT(ISERROR(SEARCH("N",R23)))</formula>
    </cfRule>
  </conditionalFormatting>
  <conditionalFormatting sqref="O23:R23">
    <cfRule type="cellIs" dxfId="496" priority="32" operator="equal">
      <formula>"Nợ"</formula>
    </cfRule>
    <cfRule type="cellIs" dxfId="495" priority="33" operator="equal">
      <formula>"Hỏng"</formula>
    </cfRule>
  </conditionalFormatting>
  <conditionalFormatting sqref="P23:R23">
    <cfRule type="containsText" dxfId="494" priority="31" operator="containsText" text="Nợ">
      <formula>NOT(ISERROR(SEARCH("Nợ",P23)))</formula>
    </cfRule>
  </conditionalFormatting>
  <conditionalFormatting sqref="W23">
    <cfRule type="cellIs" dxfId="493" priority="36" operator="greaterThan">
      <formula>0</formula>
    </cfRule>
  </conditionalFormatting>
  <conditionalFormatting sqref="I12:I22">
    <cfRule type="cellIs" dxfId="492" priority="30" operator="lessThan">
      <formula>5.5</formula>
    </cfRule>
  </conditionalFormatting>
  <conditionalFormatting sqref="V152">
    <cfRule type="cellIs" dxfId="491" priority="27" operator="greaterThan">
      <formula>0</formula>
    </cfRule>
  </conditionalFormatting>
  <conditionalFormatting sqref="R152">
    <cfRule type="containsText" dxfId="490" priority="26" operator="containsText" text="N">
      <formula>NOT(ISERROR(SEARCH("N",R152)))</formula>
    </cfRule>
  </conditionalFormatting>
  <conditionalFormatting sqref="O152:R152">
    <cfRule type="cellIs" dxfId="489" priority="24" operator="equal">
      <formula>"Nợ"</formula>
    </cfRule>
    <cfRule type="cellIs" dxfId="488" priority="25" operator="equal">
      <formula>"Hỏng"</formula>
    </cfRule>
  </conditionalFormatting>
  <conditionalFormatting sqref="P152:R152">
    <cfRule type="containsText" dxfId="487" priority="23" operator="containsText" text="Nợ">
      <formula>NOT(ISERROR(SEARCH("Nợ",P152)))</formula>
    </cfRule>
  </conditionalFormatting>
  <conditionalFormatting sqref="W152">
    <cfRule type="cellIs" dxfId="486" priority="28" operator="greaterThan">
      <formula>0</formula>
    </cfRule>
  </conditionalFormatting>
  <conditionalFormatting sqref="O204:R204">
    <cfRule type="cellIs" dxfId="485" priority="20" operator="equal">
      <formula>"Nợ"</formula>
    </cfRule>
    <cfRule type="cellIs" dxfId="484" priority="21" operator="equal">
      <formula>"Hỏng"</formula>
    </cfRule>
  </conditionalFormatting>
  <conditionalFormatting sqref="V204:W204">
    <cfRule type="cellIs" dxfId="483" priority="19" operator="greaterThan">
      <formula>0</formula>
    </cfRule>
  </conditionalFormatting>
  <conditionalFormatting sqref="R204">
    <cfRule type="containsText" dxfId="482" priority="18" operator="containsText" text="N">
      <formula>NOT(ISERROR(SEARCH("N",R204)))</formula>
    </cfRule>
  </conditionalFormatting>
  <conditionalFormatting sqref="O204:R204">
    <cfRule type="containsText" dxfId="481" priority="17" operator="containsText" text="Nợ">
      <formula>NOT(ISERROR(SEARCH("Nợ",O204)))</formula>
    </cfRule>
  </conditionalFormatting>
  <conditionalFormatting sqref="U204">
    <cfRule type="cellIs" dxfId="480" priority="15" operator="greaterThan">
      <formula>"HOÃN CN"</formula>
    </cfRule>
    <cfRule type="cellIs" dxfId="479" priority="16" operator="greaterThan">
      <formula>"Hoãn CN"</formula>
    </cfRule>
  </conditionalFormatting>
  <conditionalFormatting sqref="U204">
    <cfRule type="cellIs" dxfId="478" priority="14" operator="notEqual">
      <formula>"CNTN"</formula>
    </cfRule>
  </conditionalFormatting>
  <conditionalFormatting sqref="J204:M204 O204:R204">
    <cfRule type="cellIs" dxfId="477" priority="13" operator="lessThan">
      <formula>5.5</formula>
    </cfRule>
  </conditionalFormatting>
  <conditionalFormatting sqref="H204 L204:M204 O204:R204">
    <cfRule type="cellIs" dxfId="476" priority="12" operator="lessThan">
      <formula>4</formula>
    </cfRule>
  </conditionalFormatting>
  <conditionalFormatting sqref="H204 L204:M204 O204:R204">
    <cfRule type="cellIs" dxfId="475" priority="11" stopIfTrue="1" operator="lessThan">
      <formula>5</formula>
    </cfRule>
  </conditionalFormatting>
  <conditionalFormatting sqref="H204 L204:M204 O204:R204">
    <cfRule type="cellIs" dxfId="474" priority="10" stopIfTrue="1" operator="lessThan">
      <formula>5</formula>
    </cfRule>
  </conditionalFormatting>
  <conditionalFormatting sqref="L204">
    <cfRule type="cellIs" dxfId="473" priority="8" operator="lessThan">
      <formula>1</formula>
    </cfRule>
  </conditionalFormatting>
  <conditionalFormatting sqref="O204:R204">
    <cfRule type="cellIs" dxfId="472" priority="9" operator="equal">
      <formula>"Ko Đạt"</formula>
    </cfRule>
  </conditionalFormatting>
  <conditionalFormatting sqref="V203">
    <cfRule type="cellIs" dxfId="471" priority="5" operator="greaterThan">
      <formula>0</formula>
    </cfRule>
  </conditionalFormatting>
  <conditionalFormatting sqref="R203">
    <cfRule type="containsText" dxfId="470" priority="4" operator="containsText" text="N">
      <formula>NOT(ISERROR(SEARCH("N",R203)))</formula>
    </cfRule>
  </conditionalFormatting>
  <conditionalFormatting sqref="O203:R203">
    <cfRule type="cellIs" dxfId="469" priority="2" operator="equal">
      <formula>"Nợ"</formula>
    </cfRule>
    <cfRule type="cellIs" dxfId="468" priority="3" operator="equal">
      <formula>"Hỏng"</formula>
    </cfRule>
  </conditionalFormatting>
  <conditionalFormatting sqref="P203:R203">
    <cfRule type="containsText" dxfId="467" priority="1" operator="containsText" text="Nợ">
      <formula>NOT(ISERROR(SEARCH("Nợ",P203)))</formula>
    </cfRule>
  </conditionalFormatting>
  <conditionalFormatting sqref="W203">
    <cfRule type="cellIs" dxfId="466" priority="6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4F47-F9FD-4072-AFDD-8DD7D6AE146E}">
  <dimension ref="A1:X34"/>
  <sheetViews>
    <sheetView zoomScale="90" zoomScaleNormal="90" workbookViewId="0">
      <pane ySplit="9" topLeftCell="A10" activePane="bottomLeft" state="frozen"/>
      <selection pane="bottomLeft" activeCell="K42" sqref="K42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4">
      <c r="A2" s="127" t="s">
        <v>2</v>
      </c>
      <c r="B2" s="127"/>
      <c r="C2" s="127"/>
      <c r="D2" s="127"/>
      <c r="E2" s="127" t="s">
        <v>3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4">
      <c r="A3" s="127"/>
      <c r="B3" s="127"/>
      <c r="C3" s="127"/>
      <c r="D3" s="127"/>
      <c r="E3" s="127" t="s">
        <v>597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4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4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4" ht="43.5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4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s="17" customFormat="1">
      <c r="B10" s="18" t="s">
        <v>30</v>
      </c>
      <c r="E10" s="19"/>
      <c r="G10" s="19"/>
      <c r="U10" s="19"/>
      <c r="W10" s="19"/>
    </row>
    <row r="11" spans="1:24">
      <c r="A11" s="20" t="s">
        <v>32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8"/>
    </row>
    <row r="12" spans="1:24" s="28" customFormat="1" ht="20.25" customHeight="1">
      <c r="A12" s="30">
        <v>1</v>
      </c>
      <c r="B12" s="31">
        <v>28206254209</v>
      </c>
      <c r="C12" s="32" t="s">
        <v>598</v>
      </c>
      <c r="D12" s="33" t="s">
        <v>52</v>
      </c>
      <c r="E12" s="34">
        <v>38272</v>
      </c>
      <c r="F12" s="35" t="s">
        <v>42</v>
      </c>
      <c r="G12" s="36" t="s">
        <v>37</v>
      </c>
      <c r="H12" s="37">
        <v>8.4600000000000009</v>
      </c>
      <c r="I12" s="38"/>
      <c r="J12" s="39">
        <v>7.1</v>
      </c>
      <c r="K12" s="38">
        <v>7.3</v>
      </c>
      <c r="L12" s="37">
        <v>7.2</v>
      </c>
      <c r="M12" s="37">
        <v>8.41</v>
      </c>
      <c r="N12" s="37">
        <v>3.71</v>
      </c>
      <c r="O12" s="40" t="s">
        <v>38</v>
      </c>
      <c r="P12" s="40" t="s">
        <v>38</v>
      </c>
      <c r="Q12" s="40" t="s">
        <v>38</v>
      </c>
      <c r="R12" s="40" t="s">
        <v>38</v>
      </c>
      <c r="S12" s="40" t="s">
        <v>43</v>
      </c>
      <c r="T12" s="41"/>
      <c r="U12" s="42" t="s">
        <v>31</v>
      </c>
      <c r="W12" s="29">
        <v>0</v>
      </c>
    </row>
    <row r="13" spans="1:24" s="28" customFormat="1" ht="20.25" customHeight="1">
      <c r="A13" s="56">
        <v>2</v>
      </c>
      <c r="B13" s="57">
        <v>28208035301</v>
      </c>
      <c r="C13" s="58" t="s">
        <v>599</v>
      </c>
      <c r="D13" s="59" t="s">
        <v>115</v>
      </c>
      <c r="E13" s="60">
        <v>38219</v>
      </c>
      <c r="F13" s="61" t="s">
        <v>129</v>
      </c>
      <c r="G13" s="62" t="s">
        <v>37</v>
      </c>
      <c r="H13" s="63">
        <v>7.75</v>
      </c>
      <c r="I13" s="64"/>
      <c r="J13" s="65">
        <v>8.4</v>
      </c>
      <c r="K13" s="64">
        <v>8.6999999999999993</v>
      </c>
      <c r="L13" s="63">
        <v>8.5</v>
      </c>
      <c r="M13" s="63">
        <v>7.78</v>
      </c>
      <c r="N13" s="63">
        <v>3.32</v>
      </c>
      <c r="O13" s="66">
        <v>0</v>
      </c>
      <c r="P13" s="66" t="s">
        <v>38</v>
      </c>
      <c r="Q13" s="66" t="s">
        <v>38</v>
      </c>
      <c r="R13" s="66" t="s">
        <v>38</v>
      </c>
      <c r="S13" s="66" t="s">
        <v>39</v>
      </c>
      <c r="T13" s="67"/>
      <c r="U13" s="68" t="s">
        <v>44</v>
      </c>
      <c r="W13" s="29">
        <v>0</v>
      </c>
    </row>
    <row r="14" spans="1:24" s="28" customFormat="1" ht="20.25" customHeight="1">
      <c r="A14" s="56">
        <v>3</v>
      </c>
      <c r="B14" s="57">
        <v>28216206551</v>
      </c>
      <c r="C14" s="58" t="s">
        <v>337</v>
      </c>
      <c r="D14" s="59" t="s">
        <v>600</v>
      </c>
      <c r="E14" s="60">
        <v>38056</v>
      </c>
      <c r="F14" s="61" t="s">
        <v>129</v>
      </c>
      <c r="G14" s="62" t="s">
        <v>69</v>
      </c>
      <c r="H14" s="63">
        <v>7.63</v>
      </c>
      <c r="I14" s="64"/>
      <c r="J14" s="65">
        <v>6.6</v>
      </c>
      <c r="K14" s="64">
        <v>8.8000000000000007</v>
      </c>
      <c r="L14" s="63">
        <v>7.5</v>
      </c>
      <c r="M14" s="63">
        <v>7.63</v>
      </c>
      <c r="N14" s="63">
        <v>3.24</v>
      </c>
      <c r="O14" s="66" t="s">
        <v>38</v>
      </c>
      <c r="P14" s="66" t="s">
        <v>38</v>
      </c>
      <c r="Q14" s="66" t="s">
        <v>38</v>
      </c>
      <c r="R14" s="66" t="s">
        <v>38</v>
      </c>
      <c r="S14" s="66" t="s">
        <v>48</v>
      </c>
      <c r="T14" s="67"/>
      <c r="U14" s="68" t="s">
        <v>31</v>
      </c>
      <c r="W14" s="29">
        <v>0</v>
      </c>
    </row>
    <row r="15" spans="1:24" s="28" customFormat="1" ht="20.25" customHeight="1">
      <c r="A15" s="56">
        <v>4</v>
      </c>
      <c r="B15" s="57">
        <v>28204901829</v>
      </c>
      <c r="C15" s="58" t="s">
        <v>601</v>
      </c>
      <c r="D15" s="59" t="s">
        <v>602</v>
      </c>
      <c r="E15" s="60">
        <v>38253</v>
      </c>
      <c r="F15" s="61" t="s">
        <v>42</v>
      </c>
      <c r="G15" s="62" t="s">
        <v>37</v>
      </c>
      <c r="H15" s="63">
        <v>7.44</v>
      </c>
      <c r="I15" s="64"/>
      <c r="J15" s="65">
        <v>8.6999999999999993</v>
      </c>
      <c r="K15" s="64">
        <v>8.6</v>
      </c>
      <c r="L15" s="63">
        <v>8.6999999999999993</v>
      </c>
      <c r="M15" s="63">
        <v>7.49</v>
      </c>
      <c r="N15" s="63">
        <v>3.15</v>
      </c>
      <c r="O15" s="66">
        <v>0</v>
      </c>
      <c r="P15" s="66" t="s">
        <v>38</v>
      </c>
      <c r="Q15" s="66" t="s">
        <v>38</v>
      </c>
      <c r="R15" s="66" t="s">
        <v>38</v>
      </c>
      <c r="S15" s="66" t="s">
        <v>43</v>
      </c>
      <c r="T15" s="67"/>
      <c r="U15" s="68" t="s">
        <v>44</v>
      </c>
      <c r="W15" s="29">
        <v>0</v>
      </c>
    </row>
    <row r="16" spans="1:24" s="28" customFormat="1" ht="20.25" customHeight="1">
      <c r="A16" s="56">
        <v>5</v>
      </c>
      <c r="B16" s="57">
        <v>28206201805</v>
      </c>
      <c r="C16" s="58" t="s">
        <v>603</v>
      </c>
      <c r="D16" s="59" t="s">
        <v>52</v>
      </c>
      <c r="E16" s="60">
        <v>38287</v>
      </c>
      <c r="F16" s="61" t="s">
        <v>42</v>
      </c>
      <c r="G16" s="62" t="s">
        <v>37</v>
      </c>
      <c r="H16" s="63">
        <v>7.36</v>
      </c>
      <c r="I16" s="64"/>
      <c r="J16" s="65">
        <v>7.8</v>
      </c>
      <c r="K16" s="64">
        <v>8.4</v>
      </c>
      <c r="L16" s="63">
        <v>8</v>
      </c>
      <c r="M16" s="63">
        <v>7.39</v>
      </c>
      <c r="N16" s="63">
        <v>3.1</v>
      </c>
      <c r="O16" s="66" t="s">
        <v>38</v>
      </c>
      <c r="P16" s="66">
        <v>0</v>
      </c>
      <c r="Q16" s="66" t="s">
        <v>38</v>
      </c>
      <c r="R16" s="66" t="s">
        <v>38</v>
      </c>
      <c r="S16" s="66" t="s">
        <v>39</v>
      </c>
      <c r="T16" s="67"/>
      <c r="U16" s="68" t="s">
        <v>44</v>
      </c>
      <c r="W16" s="29">
        <v>0</v>
      </c>
    </row>
    <row r="17" spans="1:24" s="28" customFormat="1" ht="20.25" customHeight="1">
      <c r="A17" s="56">
        <v>6</v>
      </c>
      <c r="B17" s="57">
        <v>28208146034</v>
      </c>
      <c r="C17" s="58" t="s">
        <v>604</v>
      </c>
      <c r="D17" s="59" t="s">
        <v>211</v>
      </c>
      <c r="E17" s="60">
        <v>38235</v>
      </c>
      <c r="F17" s="61" t="s">
        <v>86</v>
      </c>
      <c r="G17" s="62" t="s">
        <v>37</v>
      </c>
      <c r="H17" s="63">
        <v>7.33</v>
      </c>
      <c r="I17" s="64"/>
      <c r="J17" s="65">
        <v>8.4</v>
      </c>
      <c r="K17" s="64">
        <v>8.1999999999999993</v>
      </c>
      <c r="L17" s="63">
        <v>8.3000000000000007</v>
      </c>
      <c r="M17" s="63">
        <v>7.37</v>
      </c>
      <c r="N17" s="63">
        <v>3.09</v>
      </c>
      <c r="O17" s="66" t="s">
        <v>38</v>
      </c>
      <c r="P17" s="66" t="s">
        <v>38</v>
      </c>
      <c r="Q17" s="66" t="s">
        <v>38</v>
      </c>
      <c r="R17" s="66" t="s">
        <v>38</v>
      </c>
      <c r="S17" s="66" t="s">
        <v>43</v>
      </c>
      <c r="T17" s="67"/>
      <c r="U17" s="68" t="s">
        <v>31</v>
      </c>
      <c r="W17" s="29">
        <v>0</v>
      </c>
    </row>
    <row r="18" spans="1:24" s="28" customFormat="1" ht="20.25" customHeight="1">
      <c r="A18" s="56">
        <v>7</v>
      </c>
      <c r="B18" s="57">
        <v>28206200201</v>
      </c>
      <c r="C18" s="58" t="s">
        <v>605</v>
      </c>
      <c r="D18" s="59" t="s">
        <v>259</v>
      </c>
      <c r="E18" s="60">
        <v>38124</v>
      </c>
      <c r="F18" s="61" t="s">
        <v>129</v>
      </c>
      <c r="G18" s="62" t="s">
        <v>37</v>
      </c>
      <c r="H18" s="63">
        <v>7.22</v>
      </c>
      <c r="I18" s="64"/>
      <c r="J18" s="65">
        <v>8.9</v>
      </c>
      <c r="K18" s="64">
        <v>8.8000000000000007</v>
      </c>
      <c r="L18" s="63">
        <v>8.9</v>
      </c>
      <c r="M18" s="63">
        <v>7.29</v>
      </c>
      <c r="N18" s="63">
        <v>3.03</v>
      </c>
      <c r="O18" s="66">
        <v>0</v>
      </c>
      <c r="P18" s="66" t="s">
        <v>38</v>
      </c>
      <c r="Q18" s="66" t="s">
        <v>38</v>
      </c>
      <c r="R18" s="66" t="s">
        <v>38</v>
      </c>
      <c r="S18" s="66" t="s">
        <v>39</v>
      </c>
      <c r="T18" s="67"/>
      <c r="U18" s="68" t="s">
        <v>44</v>
      </c>
      <c r="W18" s="29">
        <v>0</v>
      </c>
    </row>
    <row r="19" spans="1:24" s="28" customFormat="1" ht="20.25" customHeight="1">
      <c r="A19" s="56">
        <v>8</v>
      </c>
      <c r="B19" s="57">
        <v>28206246675</v>
      </c>
      <c r="C19" s="58" t="s">
        <v>518</v>
      </c>
      <c r="D19" s="59" t="s">
        <v>50</v>
      </c>
      <c r="E19" s="60">
        <v>38070</v>
      </c>
      <c r="F19" s="61" t="s">
        <v>42</v>
      </c>
      <c r="G19" s="62" t="s">
        <v>37</v>
      </c>
      <c r="H19" s="63">
        <v>7.21</v>
      </c>
      <c r="I19" s="64"/>
      <c r="J19" s="65">
        <v>6.7</v>
      </c>
      <c r="K19" s="64">
        <v>8</v>
      </c>
      <c r="L19" s="63">
        <v>7.2</v>
      </c>
      <c r="M19" s="63">
        <v>7.21</v>
      </c>
      <c r="N19" s="63">
        <v>3</v>
      </c>
      <c r="O19" s="66" t="s">
        <v>38</v>
      </c>
      <c r="P19" s="66" t="s">
        <v>38</v>
      </c>
      <c r="Q19" s="66" t="s">
        <v>38</v>
      </c>
      <c r="R19" s="66" t="s">
        <v>38</v>
      </c>
      <c r="S19" s="66" t="s">
        <v>43</v>
      </c>
      <c r="T19" s="67"/>
      <c r="U19" s="68" t="s">
        <v>31</v>
      </c>
      <c r="W19" s="29">
        <v>0</v>
      </c>
    </row>
    <row r="20" spans="1:24" s="28" customFormat="1" ht="20.25" customHeight="1">
      <c r="A20" s="56">
        <v>9</v>
      </c>
      <c r="B20" s="57">
        <v>28218125464</v>
      </c>
      <c r="C20" s="58" t="s">
        <v>606</v>
      </c>
      <c r="D20" s="59" t="s">
        <v>452</v>
      </c>
      <c r="E20" s="60">
        <v>38159</v>
      </c>
      <c r="F20" s="61" t="s">
        <v>36</v>
      </c>
      <c r="G20" s="62" t="s">
        <v>69</v>
      </c>
      <c r="H20" s="63">
        <v>7.22</v>
      </c>
      <c r="I20" s="64"/>
      <c r="J20" s="65">
        <v>7.3</v>
      </c>
      <c r="K20" s="64">
        <v>8.8000000000000007</v>
      </c>
      <c r="L20" s="63">
        <v>7.9</v>
      </c>
      <c r="M20" s="63">
        <v>7.24</v>
      </c>
      <c r="N20" s="63">
        <v>2.96</v>
      </c>
      <c r="O20" s="66" t="s">
        <v>38</v>
      </c>
      <c r="P20" s="66" t="s">
        <v>38</v>
      </c>
      <c r="Q20" s="66" t="s">
        <v>38</v>
      </c>
      <c r="R20" s="66" t="s">
        <v>38</v>
      </c>
      <c r="S20" s="66" t="s">
        <v>39</v>
      </c>
      <c r="T20" s="67"/>
      <c r="U20" s="68" t="s">
        <v>31</v>
      </c>
      <c r="W20" s="29">
        <v>0</v>
      </c>
    </row>
    <row r="21" spans="1:24" s="28" customFormat="1" ht="20.25" customHeight="1">
      <c r="A21" s="56">
        <v>10</v>
      </c>
      <c r="B21" s="57">
        <v>28206227190</v>
      </c>
      <c r="C21" s="58" t="s">
        <v>607</v>
      </c>
      <c r="D21" s="59" t="s">
        <v>174</v>
      </c>
      <c r="E21" s="60">
        <v>38012</v>
      </c>
      <c r="F21" s="61" t="s">
        <v>42</v>
      </c>
      <c r="G21" s="62" t="s">
        <v>37</v>
      </c>
      <c r="H21" s="63">
        <v>6.95</v>
      </c>
      <c r="I21" s="64"/>
      <c r="J21" s="65">
        <v>7.4</v>
      </c>
      <c r="K21" s="64">
        <v>8.4</v>
      </c>
      <c r="L21" s="63">
        <v>7.8</v>
      </c>
      <c r="M21" s="63">
        <v>6.98</v>
      </c>
      <c r="N21" s="63">
        <v>2.84</v>
      </c>
      <c r="O21" s="66" t="s">
        <v>38</v>
      </c>
      <c r="P21" s="66" t="s">
        <v>38</v>
      </c>
      <c r="Q21" s="66" t="s">
        <v>38</v>
      </c>
      <c r="R21" s="66" t="s">
        <v>38</v>
      </c>
      <c r="S21" s="66" t="s">
        <v>43</v>
      </c>
      <c r="T21" s="67"/>
      <c r="U21" s="68" t="s">
        <v>31</v>
      </c>
      <c r="W21" s="29">
        <v>0</v>
      </c>
    </row>
    <row r="22" spans="1:24" s="28" customFormat="1" ht="20.25" customHeight="1">
      <c r="A22" s="56">
        <v>11</v>
      </c>
      <c r="B22" s="57">
        <v>28206200711</v>
      </c>
      <c r="C22" s="58" t="s">
        <v>317</v>
      </c>
      <c r="D22" s="59" t="s">
        <v>220</v>
      </c>
      <c r="E22" s="60">
        <v>38027</v>
      </c>
      <c r="F22" s="61" t="s">
        <v>59</v>
      </c>
      <c r="G22" s="62" t="s">
        <v>37</v>
      </c>
      <c r="H22" s="63">
        <v>6.89</v>
      </c>
      <c r="I22" s="64"/>
      <c r="J22" s="65">
        <v>6.3</v>
      </c>
      <c r="K22" s="64">
        <v>7.8</v>
      </c>
      <c r="L22" s="63">
        <v>6.9</v>
      </c>
      <c r="M22" s="63">
        <v>6.89</v>
      </c>
      <c r="N22" s="63">
        <v>2.75</v>
      </c>
      <c r="O22" s="66">
        <v>0</v>
      </c>
      <c r="P22" s="66">
        <v>0</v>
      </c>
      <c r="Q22" s="66" t="s">
        <v>38</v>
      </c>
      <c r="R22" s="66" t="s">
        <v>38</v>
      </c>
      <c r="S22" s="66" t="s">
        <v>43</v>
      </c>
      <c r="T22" s="67"/>
      <c r="U22" s="68" t="s">
        <v>44</v>
      </c>
      <c r="W22" s="29">
        <v>0</v>
      </c>
    </row>
    <row r="23" spans="1:24" s="28" customFormat="1" ht="20.25" customHeight="1">
      <c r="A23" s="56">
        <v>12</v>
      </c>
      <c r="B23" s="57">
        <v>28208035287</v>
      </c>
      <c r="C23" s="58" t="s">
        <v>261</v>
      </c>
      <c r="D23" s="59" t="s">
        <v>107</v>
      </c>
      <c r="E23" s="60">
        <v>38121</v>
      </c>
      <c r="F23" s="61" t="s">
        <v>42</v>
      </c>
      <c r="G23" s="62" t="s">
        <v>37</v>
      </c>
      <c r="H23" s="63">
        <v>6.64</v>
      </c>
      <c r="I23" s="64"/>
      <c r="J23" s="65">
        <v>8.9</v>
      </c>
      <c r="K23" s="64">
        <v>8.1999999999999993</v>
      </c>
      <c r="L23" s="63">
        <v>8.6</v>
      </c>
      <c r="M23" s="63">
        <v>6.72</v>
      </c>
      <c r="N23" s="63">
        <v>2.69</v>
      </c>
      <c r="O23" s="66" t="s">
        <v>38</v>
      </c>
      <c r="P23" s="66" t="s">
        <v>38</v>
      </c>
      <c r="Q23" s="66" t="s">
        <v>38</v>
      </c>
      <c r="R23" s="66" t="s">
        <v>38</v>
      </c>
      <c r="S23" s="66" t="s">
        <v>48</v>
      </c>
      <c r="T23" s="67"/>
      <c r="U23" s="68" t="s">
        <v>31</v>
      </c>
      <c r="W23" s="29">
        <v>0</v>
      </c>
    </row>
    <row r="24" spans="1:24" s="28" customFormat="1" ht="20.25" customHeight="1">
      <c r="A24" s="43">
        <v>13</v>
      </c>
      <c r="B24" s="44">
        <v>28206251577</v>
      </c>
      <c r="C24" s="45" t="s">
        <v>236</v>
      </c>
      <c r="D24" s="46" t="s">
        <v>608</v>
      </c>
      <c r="E24" s="47">
        <v>38160</v>
      </c>
      <c r="F24" s="48" t="s">
        <v>129</v>
      </c>
      <c r="G24" s="49" t="s">
        <v>37</v>
      </c>
      <c r="H24" s="50">
        <v>6.58</v>
      </c>
      <c r="I24" s="51"/>
      <c r="J24" s="52">
        <v>7.1</v>
      </c>
      <c r="K24" s="51">
        <v>8.1</v>
      </c>
      <c r="L24" s="50">
        <v>7.5</v>
      </c>
      <c r="M24" s="50">
        <v>6.62</v>
      </c>
      <c r="N24" s="50">
        <v>2.62</v>
      </c>
      <c r="O24" s="53">
        <v>0</v>
      </c>
      <c r="P24" s="53" t="s">
        <v>38</v>
      </c>
      <c r="Q24" s="53" t="s">
        <v>38</v>
      </c>
      <c r="R24" s="53" t="s">
        <v>38</v>
      </c>
      <c r="S24" s="53" t="s">
        <v>43</v>
      </c>
      <c r="T24" s="54"/>
      <c r="U24" s="55" t="s">
        <v>44</v>
      </c>
      <c r="W24" s="29">
        <v>0</v>
      </c>
    </row>
    <row r="25" spans="1:24">
      <c r="A25" s="20" t="s">
        <v>33</v>
      </c>
      <c r="B25" s="21"/>
      <c r="C25" s="21"/>
      <c r="D25" s="22"/>
      <c r="E25" s="23"/>
      <c r="F25" s="24"/>
      <c r="G25" s="25"/>
      <c r="H25" s="21"/>
      <c r="I25" s="25"/>
      <c r="J25" s="25"/>
      <c r="K25" s="25"/>
      <c r="L25" s="25"/>
      <c r="M25" s="25"/>
      <c r="N25" s="25"/>
      <c r="O25" s="25"/>
      <c r="P25" s="25"/>
      <c r="Q25" s="25"/>
      <c r="R25" s="21"/>
      <c r="S25" s="21"/>
      <c r="T25" s="26"/>
      <c r="U25" s="27"/>
      <c r="V25" s="28"/>
      <c r="W25" s="29"/>
      <c r="X25" s="28"/>
    </row>
    <row r="26" spans="1:24" s="28" customFormat="1" ht="20.25" customHeight="1">
      <c r="A26" s="30">
        <v>1</v>
      </c>
      <c r="B26" s="31">
        <v>28206225387</v>
      </c>
      <c r="C26" s="32" t="s">
        <v>609</v>
      </c>
      <c r="D26" s="33" t="s">
        <v>179</v>
      </c>
      <c r="E26" s="34">
        <v>38153</v>
      </c>
      <c r="F26" s="35" t="s">
        <v>42</v>
      </c>
      <c r="G26" s="36" t="s">
        <v>37</v>
      </c>
      <c r="H26" s="37">
        <v>7.41</v>
      </c>
      <c r="I26" s="38"/>
      <c r="J26" s="39">
        <v>8.4</v>
      </c>
      <c r="K26" s="38">
        <v>8.3000000000000007</v>
      </c>
      <c r="L26" s="37">
        <v>8.4</v>
      </c>
      <c r="M26" s="37">
        <v>7.44</v>
      </c>
      <c r="N26" s="37">
        <v>3.15</v>
      </c>
      <c r="O26" s="40">
        <v>0</v>
      </c>
      <c r="P26" s="40" t="s">
        <v>38</v>
      </c>
      <c r="Q26" s="40" t="s">
        <v>38</v>
      </c>
      <c r="R26" s="40" t="s">
        <v>38</v>
      </c>
      <c r="S26" s="40" t="s">
        <v>48</v>
      </c>
      <c r="T26" s="41"/>
      <c r="U26" s="42" t="s">
        <v>44</v>
      </c>
      <c r="W26" s="29">
        <v>2</v>
      </c>
    </row>
    <row r="27" spans="1:24" s="28" customFormat="1" ht="20.25" customHeight="1">
      <c r="A27" s="56">
        <v>2</v>
      </c>
      <c r="B27" s="57">
        <v>28208149265</v>
      </c>
      <c r="C27" s="58" t="s">
        <v>610</v>
      </c>
      <c r="D27" s="59" t="s">
        <v>182</v>
      </c>
      <c r="E27" s="60">
        <v>38317</v>
      </c>
      <c r="F27" s="61" t="s">
        <v>42</v>
      </c>
      <c r="G27" s="62" t="s">
        <v>37</v>
      </c>
      <c r="H27" s="63">
        <v>7.2</v>
      </c>
      <c r="I27" s="64"/>
      <c r="J27" s="65">
        <v>8.6999999999999993</v>
      </c>
      <c r="K27" s="64">
        <v>8.4</v>
      </c>
      <c r="L27" s="63">
        <v>8.6</v>
      </c>
      <c r="M27" s="63">
        <v>7.26</v>
      </c>
      <c r="N27" s="63">
        <v>3.03</v>
      </c>
      <c r="O27" s="66" t="s">
        <v>38</v>
      </c>
      <c r="P27" s="66">
        <v>0</v>
      </c>
      <c r="Q27" s="66" t="s">
        <v>38</v>
      </c>
      <c r="R27" s="66" t="s">
        <v>38</v>
      </c>
      <c r="S27" s="66" t="s">
        <v>48</v>
      </c>
      <c r="T27" s="67"/>
      <c r="U27" s="68" t="s">
        <v>44</v>
      </c>
      <c r="W27" s="29">
        <v>2</v>
      </c>
    </row>
    <row r="28" spans="1:24" s="28" customFormat="1" ht="20.25" customHeight="1">
      <c r="A28" s="56">
        <v>3</v>
      </c>
      <c r="B28" s="57">
        <v>28218144186</v>
      </c>
      <c r="C28" s="58" t="s">
        <v>611</v>
      </c>
      <c r="D28" s="59" t="s">
        <v>612</v>
      </c>
      <c r="E28" s="60">
        <v>38004</v>
      </c>
      <c r="F28" s="61" t="s">
        <v>42</v>
      </c>
      <c r="G28" s="62" t="s">
        <v>69</v>
      </c>
      <c r="H28" s="63">
        <v>6.53</v>
      </c>
      <c r="I28" s="64"/>
      <c r="J28" s="65">
        <v>6.3</v>
      </c>
      <c r="K28" s="64">
        <v>7</v>
      </c>
      <c r="L28" s="63">
        <v>6.6</v>
      </c>
      <c r="M28" s="63">
        <v>6.53</v>
      </c>
      <c r="N28" s="63">
        <v>2.58</v>
      </c>
      <c r="O28" s="66" t="s">
        <v>38</v>
      </c>
      <c r="P28" s="66" t="s">
        <v>38</v>
      </c>
      <c r="Q28" s="66" t="s">
        <v>38</v>
      </c>
      <c r="R28" s="66" t="s">
        <v>38</v>
      </c>
      <c r="S28" s="66" t="s">
        <v>87</v>
      </c>
      <c r="T28" s="67"/>
      <c r="U28" s="68" t="s">
        <v>44</v>
      </c>
      <c r="W28" s="29">
        <v>2</v>
      </c>
    </row>
    <row r="29" spans="1:24" s="28" customFormat="1" ht="20.25" customHeight="1">
      <c r="A29" s="56">
        <v>4</v>
      </c>
      <c r="B29" s="57">
        <v>28206550996</v>
      </c>
      <c r="C29" s="58" t="s">
        <v>613</v>
      </c>
      <c r="D29" s="59" t="s">
        <v>215</v>
      </c>
      <c r="E29" s="60">
        <v>38238</v>
      </c>
      <c r="F29" s="61" t="s">
        <v>36</v>
      </c>
      <c r="G29" s="62" t="s">
        <v>37</v>
      </c>
      <c r="H29" s="63">
        <v>6.1</v>
      </c>
      <c r="I29" s="64"/>
      <c r="J29" s="65">
        <v>0</v>
      </c>
      <c r="K29" s="64">
        <v>8.6</v>
      </c>
      <c r="L29" s="63">
        <v>3.4</v>
      </c>
      <c r="M29" s="63">
        <v>5.99</v>
      </c>
      <c r="N29" s="63">
        <v>2.27</v>
      </c>
      <c r="O29" s="66" t="s">
        <v>38</v>
      </c>
      <c r="P29" s="66">
        <v>0</v>
      </c>
      <c r="Q29" s="66" t="s">
        <v>38</v>
      </c>
      <c r="R29" s="66" t="s">
        <v>38</v>
      </c>
      <c r="S29" s="66" t="s">
        <v>87</v>
      </c>
      <c r="T29" s="67"/>
      <c r="U29" s="68" t="s">
        <v>61</v>
      </c>
      <c r="W29" s="29">
        <v>3</v>
      </c>
    </row>
    <row r="30" spans="1:24" s="28" customFormat="1" ht="20.25" customHeight="1">
      <c r="A30" s="56">
        <v>5</v>
      </c>
      <c r="B30" s="57">
        <v>28212305413</v>
      </c>
      <c r="C30" s="58" t="s">
        <v>614</v>
      </c>
      <c r="D30" s="59" t="s">
        <v>374</v>
      </c>
      <c r="E30" s="60">
        <v>38111</v>
      </c>
      <c r="F30" s="61" t="s">
        <v>42</v>
      </c>
      <c r="G30" s="62" t="s">
        <v>69</v>
      </c>
      <c r="H30" s="63">
        <v>7.28</v>
      </c>
      <c r="I30" s="64"/>
      <c r="J30" s="65">
        <v>7</v>
      </c>
      <c r="K30" s="64">
        <v>8.1</v>
      </c>
      <c r="L30" s="63">
        <v>7.4</v>
      </c>
      <c r="M30" s="63">
        <v>7.29</v>
      </c>
      <c r="N30" s="63">
        <v>3.06</v>
      </c>
      <c r="O30" s="66">
        <v>0</v>
      </c>
      <c r="P30" s="66" t="s">
        <v>38</v>
      </c>
      <c r="Q30" s="66" t="s">
        <v>38</v>
      </c>
      <c r="R30" s="66" t="s">
        <v>38</v>
      </c>
      <c r="S30" s="66" t="s">
        <v>39</v>
      </c>
      <c r="T30" s="67"/>
      <c r="U30" s="68" t="s">
        <v>44</v>
      </c>
      <c r="W30" s="29">
        <v>3</v>
      </c>
    </row>
    <row r="31" spans="1:24" s="28" customFormat="1" ht="20.25" customHeight="1">
      <c r="A31" s="56">
        <v>6</v>
      </c>
      <c r="B31" s="57">
        <v>28208154278</v>
      </c>
      <c r="C31" s="58" t="s">
        <v>615</v>
      </c>
      <c r="D31" s="59" t="s">
        <v>107</v>
      </c>
      <c r="E31" s="60">
        <v>38321</v>
      </c>
      <c r="F31" s="61" t="s">
        <v>42</v>
      </c>
      <c r="G31" s="62" t="s">
        <v>37</v>
      </c>
      <c r="H31" s="63">
        <v>6.91</v>
      </c>
      <c r="I31" s="64"/>
      <c r="J31" s="65">
        <v>7.5</v>
      </c>
      <c r="K31" s="64">
        <v>8.1</v>
      </c>
      <c r="L31" s="63">
        <v>7.7</v>
      </c>
      <c r="M31" s="63">
        <v>6.95</v>
      </c>
      <c r="N31" s="63">
        <v>2.87</v>
      </c>
      <c r="O31" s="66">
        <v>0</v>
      </c>
      <c r="P31" s="66">
        <v>0</v>
      </c>
      <c r="Q31" s="66" t="s">
        <v>38</v>
      </c>
      <c r="R31" s="66" t="s">
        <v>38</v>
      </c>
      <c r="S31" s="66" t="s">
        <v>43</v>
      </c>
      <c r="T31" s="67"/>
      <c r="U31" s="68" t="s">
        <v>44</v>
      </c>
      <c r="W31" s="29">
        <v>3</v>
      </c>
    </row>
    <row r="32" spans="1:24" s="28" customFormat="1" ht="20.25" customHeight="1">
      <c r="A32" s="56">
        <v>7</v>
      </c>
      <c r="B32" s="57">
        <v>28206254363</v>
      </c>
      <c r="C32" s="58" t="s">
        <v>616</v>
      </c>
      <c r="D32" s="59" t="s">
        <v>138</v>
      </c>
      <c r="E32" s="60">
        <v>38326</v>
      </c>
      <c r="F32" s="61" t="s">
        <v>42</v>
      </c>
      <c r="G32" s="62" t="s">
        <v>37</v>
      </c>
      <c r="H32" s="63">
        <v>6.54</v>
      </c>
      <c r="I32" s="64"/>
      <c r="J32" s="65">
        <v>7.6</v>
      </c>
      <c r="K32" s="64">
        <v>7.3</v>
      </c>
      <c r="L32" s="63">
        <v>7.5</v>
      </c>
      <c r="M32" s="63">
        <v>6.58</v>
      </c>
      <c r="N32" s="63">
        <v>2.62</v>
      </c>
      <c r="O32" s="66">
        <v>0</v>
      </c>
      <c r="P32" s="66" t="s">
        <v>38</v>
      </c>
      <c r="Q32" s="66" t="s">
        <v>38</v>
      </c>
      <c r="R32" s="66" t="s">
        <v>38</v>
      </c>
      <c r="S32" s="66" t="s">
        <v>48</v>
      </c>
      <c r="T32" s="67"/>
      <c r="U32" s="68" t="s">
        <v>44</v>
      </c>
      <c r="W32" s="29">
        <v>3</v>
      </c>
    </row>
    <row r="33" spans="1:23" s="28" customFormat="1" ht="20.25" customHeight="1">
      <c r="A33" s="56">
        <v>8</v>
      </c>
      <c r="B33" s="57">
        <v>28208151835</v>
      </c>
      <c r="C33" s="58" t="s">
        <v>617</v>
      </c>
      <c r="D33" s="59" t="s">
        <v>223</v>
      </c>
      <c r="E33" s="60">
        <v>38084</v>
      </c>
      <c r="F33" s="61" t="s">
        <v>42</v>
      </c>
      <c r="G33" s="62" t="s">
        <v>37</v>
      </c>
      <c r="H33" s="63">
        <v>6.93</v>
      </c>
      <c r="I33" s="64"/>
      <c r="J33" s="65">
        <v>6.6</v>
      </c>
      <c r="K33" s="64">
        <v>8.3000000000000007</v>
      </c>
      <c r="L33" s="63">
        <v>7.3</v>
      </c>
      <c r="M33" s="63">
        <v>6.95</v>
      </c>
      <c r="N33" s="63">
        <v>2.84</v>
      </c>
      <c r="O33" s="66">
        <v>0</v>
      </c>
      <c r="P33" s="66" t="s">
        <v>38</v>
      </c>
      <c r="Q33" s="66" t="s">
        <v>38</v>
      </c>
      <c r="R33" s="66" t="s">
        <v>38</v>
      </c>
      <c r="S33" s="66" t="s">
        <v>43</v>
      </c>
      <c r="T33" s="67"/>
      <c r="U33" s="68" t="s">
        <v>44</v>
      </c>
      <c r="W33" s="29">
        <v>2</v>
      </c>
    </row>
    <row r="34" spans="1:23" s="28" customFormat="1" ht="20.25" customHeight="1">
      <c r="A34" s="43">
        <v>9</v>
      </c>
      <c r="B34" s="44">
        <v>28206205755</v>
      </c>
      <c r="C34" s="45" t="s">
        <v>618</v>
      </c>
      <c r="D34" s="46" t="s">
        <v>220</v>
      </c>
      <c r="E34" s="47">
        <v>38241</v>
      </c>
      <c r="F34" s="48" t="s">
        <v>42</v>
      </c>
      <c r="G34" s="49" t="s">
        <v>37</v>
      </c>
      <c r="H34" s="50">
        <v>7.01</v>
      </c>
      <c r="I34" s="51"/>
      <c r="J34" s="52">
        <v>8.9</v>
      </c>
      <c r="K34" s="51" t="s">
        <v>60</v>
      </c>
      <c r="L34" s="50">
        <v>5.3</v>
      </c>
      <c r="M34" s="50">
        <v>6.95</v>
      </c>
      <c r="N34" s="50">
        <v>2.89</v>
      </c>
      <c r="O34" s="53" t="s">
        <v>38</v>
      </c>
      <c r="P34" s="53" t="s">
        <v>38</v>
      </c>
      <c r="Q34" s="53" t="s">
        <v>38</v>
      </c>
      <c r="R34" s="53" t="s">
        <v>38</v>
      </c>
      <c r="S34" s="53" t="s">
        <v>43</v>
      </c>
      <c r="T34" s="54"/>
      <c r="U34" s="55" t="s">
        <v>61</v>
      </c>
      <c r="W34" s="29">
        <v>6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465" priority="50" operator="equal">
      <formula>"Nợ"</formula>
    </cfRule>
    <cfRule type="cellIs" dxfId="464" priority="51" operator="equal">
      <formula>"Hỏng"</formula>
    </cfRule>
  </conditionalFormatting>
  <conditionalFormatting sqref="O2:R2">
    <cfRule type="cellIs" dxfId="463" priority="47" operator="equal">
      <formula>"Nợ"</formula>
    </cfRule>
    <cfRule type="cellIs" dxfId="462" priority="48" operator="equal">
      <formula>"Hỏng"</formula>
    </cfRule>
  </conditionalFormatting>
  <conditionalFormatting sqref="W12:W34">
    <cfRule type="cellIs" dxfId="461" priority="46" operator="greaterThan">
      <formula>0</formula>
    </cfRule>
  </conditionalFormatting>
  <conditionalFormatting sqref="U12:U24">
    <cfRule type="cellIs" dxfId="460" priority="43" operator="greaterThan">
      <formula>"HOÃN CN"</formula>
    </cfRule>
    <cfRule type="cellIs" dxfId="459" priority="44" operator="greaterThan">
      <formula>"Hoãn CN"</formula>
    </cfRule>
  </conditionalFormatting>
  <conditionalFormatting sqref="U12:U24">
    <cfRule type="cellIs" dxfId="458" priority="42" operator="notEqual">
      <formula>"CNTN"</formula>
    </cfRule>
  </conditionalFormatting>
  <conditionalFormatting sqref="V12:V24">
    <cfRule type="cellIs" dxfId="457" priority="41" operator="greaterThan">
      <formula>0</formula>
    </cfRule>
  </conditionalFormatting>
  <conditionalFormatting sqref="V11:W11">
    <cfRule type="cellIs" dxfId="456" priority="37" operator="greaterThan">
      <formula>0</formula>
    </cfRule>
  </conditionalFormatting>
  <conditionalFormatting sqref="O11:R11">
    <cfRule type="cellIs" dxfId="455" priority="34" operator="equal">
      <formula>"Nợ"</formula>
    </cfRule>
    <cfRule type="cellIs" dxfId="454" priority="35" operator="equal">
      <formula>"Hỏng"</formula>
    </cfRule>
  </conditionalFormatting>
  <conditionalFormatting sqref="R11">
    <cfRule type="containsText" dxfId="453" priority="33" operator="containsText" text="N">
      <formula>NOT(ISERROR(SEARCH("N",R11)))</formula>
    </cfRule>
  </conditionalFormatting>
  <conditionalFormatting sqref="P11:R11">
    <cfRule type="containsText" dxfId="452" priority="32" operator="containsText" text="Nợ">
      <formula>NOT(ISERROR(SEARCH("Nợ",P11)))</formula>
    </cfRule>
  </conditionalFormatting>
  <conditionalFormatting sqref="O12:R24">
    <cfRule type="cellIs" dxfId="451" priority="30" operator="equal">
      <formula>"Nợ"</formula>
    </cfRule>
    <cfRule type="cellIs" dxfId="450" priority="31" operator="equal">
      <formula>"Hỏng"</formula>
    </cfRule>
  </conditionalFormatting>
  <conditionalFormatting sqref="H12:H24 L12:M24 O12:R24">
    <cfRule type="cellIs" dxfId="449" priority="29" operator="lessThan">
      <formula>4</formula>
    </cfRule>
  </conditionalFormatting>
  <conditionalFormatting sqref="H12:H24 L12:M24 O12:R24">
    <cfRule type="cellIs" dxfId="448" priority="28" stopIfTrue="1" operator="lessThan">
      <formula>5</formula>
    </cfRule>
  </conditionalFormatting>
  <conditionalFormatting sqref="H12:H24 L12:M24 O12:R24">
    <cfRule type="cellIs" dxfId="447" priority="27" stopIfTrue="1" operator="lessThan">
      <formula>5</formula>
    </cfRule>
  </conditionalFormatting>
  <conditionalFormatting sqref="J12:M24 O12:R24">
    <cfRule type="cellIs" dxfId="446" priority="24" operator="lessThan">
      <formula>5.5</formula>
    </cfRule>
  </conditionalFormatting>
  <conditionalFormatting sqref="L12:L24">
    <cfRule type="cellIs" dxfId="445" priority="23" operator="lessThan">
      <formula>1</formula>
    </cfRule>
  </conditionalFormatting>
  <conditionalFormatting sqref="O12:R24">
    <cfRule type="cellIs" dxfId="444" priority="26" operator="equal">
      <formula>"Ko Đạt"</formula>
    </cfRule>
  </conditionalFormatting>
  <conditionalFormatting sqref="O12:R24">
    <cfRule type="containsText" dxfId="443" priority="25" operator="containsText" text="Nợ">
      <formula>NOT(ISERROR(SEARCH("Nợ",O12)))</formula>
    </cfRule>
  </conditionalFormatting>
  <conditionalFormatting sqref="R12:R24">
    <cfRule type="containsText" dxfId="442" priority="22" operator="containsText" text="N">
      <formula>NOT(ISERROR(SEARCH("N",R12)))</formula>
    </cfRule>
  </conditionalFormatting>
  <conditionalFormatting sqref="V26:V34">
    <cfRule type="cellIs" dxfId="441" priority="20" operator="greaterThan">
      <formula>0</formula>
    </cfRule>
  </conditionalFormatting>
  <conditionalFormatting sqref="V25">
    <cfRule type="cellIs" dxfId="440" priority="19" operator="greaterThan">
      <formula>0</formula>
    </cfRule>
  </conditionalFormatting>
  <conditionalFormatting sqref="O25:R25">
    <cfRule type="cellIs" dxfId="439" priority="16" operator="equal">
      <formula>"Nợ"</formula>
    </cfRule>
    <cfRule type="cellIs" dxfId="438" priority="17" operator="equal">
      <formula>"Hỏng"</formula>
    </cfRule>
  </conditionalFormatting>
  <conditionalFormatting sqref="R25">
    <cfRule type="containsText" dxfId="437" priority="15" operator="containsText" text="N">
      <formula>NOT(ISERROR(SEARCH("N",R25)))</formula>
    </cfRule>
  </conditionalFormatting>
  <conditionalFormatting sqref="P25:R25">
    <cfRule type="containsText" dxfId="436" priority="14" operator="containsText" text="Nợ">
      <formula>NOT(ISERROR(SEARCH("Nợ",P25)))</formula>
    </cfRule>
  </conditionalFormatting>
  <conditionalFormatting sqref="U26:U34">
    <cfRule type="cellIs" dxfId="435" priority="12" operator="greaterThan">
      <formula>"HOÃN CN"</formula>
    </cfRule>
    <cfRule type="cellIs" dxfId="434" priority="13" operator="greaterThan">
      <formula>"Hoãn CN"</formula>
    </cfRule>
  </conditionalFormatting>
  <conditionalFormatting sqref="U26:U34">
    <cfRule type="cellIs" dxfId="433" priority="11" operator="notEqual">
      <formula>"CNTN"</formula>
    </cfRule>
  </conditionalFormatting>
  <conditionalFormatting sqref="O26:R34">
    <cfRule type="cellIs" dxfId="432" priority="9" operator="equal">
      <formula>"Nợ"</formula>
    </cfRule>
    <cfRule type="cellIs" dxfId="431" priority="10" operator="equal">
      <formula>"Hỏng"</formula>
    </cfRule>
  </conditionalFormatting>
  <conditionalFormatting sqref="H26:H34 L26:M34 O26:R34">
    <cfRule type="cellIs" dxfId="430" priority="8" operator="lessThan">
      <formula>4</formula>
    </cfRule>
  </conditionalFormatting>
  <conditionalFormatting sqref="H26:H34 L26:M34 O26:R34">
    <cfRule type="cellIs" dxfId="429" priority="7" stopIfTrue="1" operator="lessThan">
      <formula>5</formula>
    </cfRule>
  </conditionalFormatting>
  <conditionalFormatting sqref="H26:H34 L26:M34 O26:R34">
    <cfRule type="cellIs" dxfId="428" priority="6" stopIfTrue="1" operator="lessThan">
      <formula>5</formula>
    </cfRule>
  </conditionalFormatting>
  <conditionalFormatting sqref="J26:M34 O26:R34">
    <cfRule type="cellIs" dxfId="427" priority="3" operator="lessThan">
      <formula>5.5</formula>
    </cfRule>
  </conditionalFormatting>
  <conditionalFormatting sqref="L26:L34">
    <cfRule type="cellIs" dxfId="426" priority="2" operator="lessThan">
      <formula>1</formula>
    </cfRule>
  </conditionalFormatting>
  <conditionalFormatting sqref="O26:R34">
    <cfRule type="cellIs" dxfId="425" priority="5" operator="equal">
      <formula>"Ko Đạt"</formula>
    </cfRule>
  </conditionalFormatting>
  <conditionalFormatting sqref="O26:R34">
    <cfRule type="containsText" dxfId="424" priority="4" operator="containsText" text="Nợ">
      <formula>NOT(ISERROR(SEARCH("Nợ",O26)))</formula>
    </cfRule>
  </conditionalFormatting>
  <conditionalFormatting sqref="R26:R34">
    <cfRule type="containsText" dxfId="423" priority="1" operator="containsText" text="N">
      <formula>NOT(ISERROR(SEARCH("N",R26)))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CBFC-AEEC-4169-A2F4-AB08C3AE4544}">
  <dimension ref="A1:X48"/>
  <sheetViews>
    <sheetView zoomScale="90" zoomScaleNormal="90" workbookViewId="0">
      <pane ySplit="9" topLeftCell="A10" activePane="bottomLeft" state="frozen"/>
      <selection pane="bottomLeft" activeCell="AB15" sqref="AB15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4">
      <c r="A2" s="127" t="s">
        <v>2</v>
      </c>
      <c r="B2" s="127"/>
      <c r="C2" s="127"/>
      <c r="D2" s="127"/>
      <c r="E2" s="127" t="s">
        <v>3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4">
      <c r="A3" s="127"/>
      <c r="B3" s="127"/>
      <c r="C3" s="127"/>
      <c r="D3" s="127"/>
      <c r="E3" s="127" t="s">
        <v>619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4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4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4" ht="43.5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4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s="17" customFormat="1">
      <c r="B10" s="18" t="s">
        <v>30</v>
      </c>
      <c r="E10" s="19"/>
      <c r="G10" s="19"/>
      <c r="U10" s="19"/>
      <c r="W10" s="19"/>
    </row>
    <row r="11" spans="1:24">
      <c r="A11" s="20" t="s">
        <v>33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8"/>
    </row>
    <row r="12" spans="1:24" s="28" customFormat="1" ht="20.25" customHeight="1">
      <c r="A12" s="30">
        <v>1</v>
      </c>
      <c r="B12" s="31">
        <v>28206506482</v>
      </c>
      <c r="C12" s="32" t="s">
        <v>214</v>
      </c>
      <c r="D12" s="33" t="s">
        <v>216</v>
      </c>
      <c r="E12" s="34">
        <v>37992</v>
      </c>
      <c r="F12" s="35" t="s">
        <v>42</v>
      </c>
      <c r="G12" s="36" t="s">
        <v>37</v>
      </c>
      <c r="H12" s="37">
        <v>8.85</v>
      </c>
      <c r="I12" s="38"/>
      <c r="J12" s="39">
        <v>8.8000000000000007</v>
      </c>
      <c r="K12" s="38">
        <v>8.9</v>
      </c>
      <c r="L12" s="37">
        <v>8.8000000000000007</v>
      </c>
      <c r="M12" s="37">
        <v>8.85</v>
      </c>
      <c r="N12" s="37">
        <v>3.88</v>
      </c>
      <c r="O12" s="40" t="s">
        <v>38</v>
      </c>
      <c r="P12" s="40" t="s">
        <v>38</v>
      </c>
      <c r="Q12" s="40" t="s">
        <v>38</v>
      </c>
      <c r="R12" s="40" t="s">
        <v>38</v>
      </c>
      <c r="S12" s="40" t="s">
        <v>39</v>
      </c>
      <c r="T12" s="41"/>
      <c r="U12" s="42" t="s">
        <v>31</v>
      </c>
      <c r="W12" s="29">
        <v>0</v>
      </c>
    </row>
    <row r="13" spans="1:24" s="28" customFormat="1" ht="20.25" customHeight="1">
      <c r="A13" s="56">
        <v>2</v>
      </c>
      <c r="B13" s="57">
        <v>28208135643</v>
      </c>
      <c r="C13" s="58" t="s">
        <v>620</v>
      </c>
      <c r="D13" s="59" t="s">
        <v>92</v>
      </c>
      <c r="E13" s="60">
        <v>38286</v>
      </c>
      <c r="F13" s="61" t="s">
        <v>42</v>
      </c>
      <c r="G13" s="62" t="s">
        <v>37</v>
      </c>
      <c r="H13" s="63">
        <v>8.64</v>
      </c>
      <c r="I13" s="64"/>
      <c r="J13" s="65">
        <v>8.3000000000000007</v>
      </c>
      <c r="K13" s="64">
        <v>8.5</v>
      </c>
      <c r="L13" s="63">
        <v>8.4</v>
      </c>
      <c r="M13" s="63">
        <v>8.6300000000000008</v>
      </c>
      <c r="N13" s="63">
        <v>3.82</v>
      </c>
      <c r="O13" s="66" t="s">
        <v>38</v>
      </c>
      <c r="P13" s="66" t="s">
        <v>38</v>
      </c>
      <c r="Q13" s="66" t="s">
        <v>38</v>
      </c>
      <c r="R13" s="66" t="s">
        <v>38</v>
      </c>
      <c r="S13" s="66" t="s">
        <v>43</v>
      </c>
      <c r="T13" s="67"/>
      <c r="U13" s="68" t="s">
        <v>31</v>
      </c>
      <c r="W13" s="29">
        <v>0</v>
      </c>
    </row>
    <row r="14" spans="1:24" s="28" customFormat="1" ht="20.25" customHeight="1">
      <c r="A14" s="56">
        <v>3</v>
      </c>
      <c r="B14" s="57">
        <v>28206501876</v>
      </c>
      <c r="C14" s="58" t="s">
        <v>621</v>
      </c>
      <c r="D14" s="59" t="s">
        <v>156</v>
      </c>
      <c r="E14" s="60">
        <v>38191</v>
      </c>
      <c r="F14" s="61" t="s">
        <v>42</v>
      </c>
      <c r="G14" s="62" t="s">
        <v>37</v>
      </c>
      <c r="H14" s="63">
        <v>8.69</v>
      </c>
      <c r="I14" s="64"/>
      <c r="J14" s="65">
        <v>9.1</v>
      </c>
      <c r="K14" s="64">
        <v>8.5</v>
      </c>
      <c r="L14" s="63">
        <v>8.9</v>
      </c>
      <c r="M14" s="63">
        <v>8.69</v>
      </c>
      <c r="N14" s="63">
        <v>3.82</v>
      </c>
      <c r="O14" s="66" t="s">
        <v>38</v>
      </c>
      <c r="P14" s="66" t="s">
        <v>38</v>
      </c>
      <c r="Q14" s="66" t="s">
        <v>38</v>
      </c>
      <c r="R14" s="66" t="s">
        <v>38</v>
      </c>
      <c r="S14" s="66" t="s">
        <v>43</v>
      </c>
      <c r="T14" s="67"/>
      <c r="U14" s="68" t="s">
        <v>31</v>
      </c>
      <c r="W14" s="29">
        <v>0</v>
      </c>
    </row>
    <row r="15" spans="1:24" s="28" customFormat="1" ht="20.25" customHeight="1">
      <c r="A15" s="56">
        <v>4</v>
      </c>
      <c r="B15" s="57">
        <v>28206553666</v>
      </c>
      <c r="C15" s="58" t="s">
        <v>106</v>
      </c>
      <c r="D15" s="59" t="s">
        <v>622</v>
      </c>
      <c r="E15" s="60">
        <v>38275</v>
      </c>
      <c r="F15" s="61" t="s">
        <v>42</v>
      </c>
      <c r="G15" s="62" t="s">
        <v>37</v>
      </c>
      <c r="H15" s="63">
        <v>8.64</v>
      </c>
      <c r="I15" s="64"/>
      <c r="J15" s="65">
        <v>9.6999999999999993</v>
      </c>
      <c r="K15" s="64">
        <v>8.1999999999999993</v>
      </c>
      <c r="L15" s="63">
        <v>9.1</v>
      </c>
      <c r="M15" s="63">
        <v>8.66</v>
      </c>
      <c r="N15" s="63">
        <v>3.77</v>
      </c>
      <c r="O15" s="66" t="s">
        <v>38</v>
      </c>
      <c r="P15" s="66" t="s">
        <v>38</v>
      </c>
      <c r="Q15" s="66" t="s">
        <v>38</v>
      </c>
      <c r="R15" s="66" t="s">
        <v>38</v>
      </c>
      <c r="S15" s="66" t="s">
        <v>43</v>
      </c>
      <c r="T15" s="67"/>
      <c r="U15" s="68" t="s">
        <v>31</v>
      </c>
      <c r="W15" s="29">
        <v>0</v>
      </c>
    </row>
    <row r="16" spans="1:24" s="28" customFormat="1" ht="20.25" customHeight="1">
      <c r="A16" s="56">
        <v>5</v>
      </c>
      <c r="B16" s="57">
        <v>28216500760</v>
      </c>
      <c r="C16" s="58" t="s">
        <v>623</v>
      </c>
      <c r="D16" s="59" t="s">
        <v>472</v>
      </c>
      <c r="E16" s="60">
        <v>37549</v>
      </c>
      <c r="F16" s="61" t="s">
        <v>94</v>
      </c>
      <c r="G16" s="62" t="s">
        <v>69</v>
      </c>
      <c r="H16" s="63">
        <v>8.41</v>
      </c>
      <c r="I16" s="64"/>
      <c r="J16" s="65">
        <v>6.9</v>
      </c>
      <c r="K16" s="64" t="s">
        <v>60</v>
      </c>
      <c r="L16" s="63">
        <v>4.0999999999999996</v>
      </c>
      <c r="M16" s="63">
        <v>8.24</v>
      </c>
      <c r="N16" s="63">
        <v>3.57</v>
      </c>
      <c r="O16" s="66">
        <v>0</v>
      </c>
      <c r="P16" s="66">
        <v>0</v>
      </c>
      <c r="Q16" s="66" t="s">
        <v>38</v>
      </c>
      <c r="R16" s="66" t="s">
        <v>38</v>
      </c>
      <c r="S16" s="66" t="s">
        <v>43</v>
      </c>
      <c r="T16" s="67"/>
      <c r="U16" s="68" t="s">
        <v>61</v>
      </c>
      <c r="W16" s="29">
        <v>2</v>
      </c>
    </row>
    <row r="17" spans="1:24" s="28" customFormat="1" ht="20.25" customHeight="1">
      <c r="A17" s="56">
        <v>6</v>
      </c>
      <c r="B17" s="57">
        <v>28206552046</v>
      </c>
      <c r="C17" s="58" t="s">
        <v>624</v>
      </c>
      <c r="D17" s="59" t="s">
        <v>107</v>
      </c>
      <c r="E17" s="60">
        <v>38263</v>
      </c>
      <c r="F17" s="61" t="s">
        <v>86</v>
      </c>
      <c r="G17" s="62" t="s">
        <v>37</v>
      </c>
      <c r="H17" s="63">
        <v>8.23</v>
      </c>
      <c r="I17" s="64"/>
      <c r="J17" s="65">
        <v>6.9</v>
      </c>
      <c r="K17" s="64">
        <v>8.4</v>
      </c>
      <c r="L17" s="63">
        <v>7.5</v>
      </c>
      <c r="M17" s="63">
        <v>8.1999999999999993</v>
      </c>
      <c r="N17" s="63">
        <v>3.6</v>
      </c>
      <c r="O17" s="66" t="s">
        <v>38</v>
      </c>
      <c r="P17" s="66" t="s">
        <v>38</v>
      </c>
      <c r="Q17" s="66" t="s">
        <v>38</v>
      </c>
      <c r="R17" s="66" t="s">
        <v>38</v>
      </c>
      <c r="S17" s="66" t="s">
        <v>39</v>
      </c>
      <c r="T17" s="67"/>
      <c r="U17" s="68" t="s">
        <v>31</v>
      </c>
      <c r="W17" s="29">
        <v>0</v>
      </c>
    </row>
    <row r="18" spans="1:24" s="28" customFormat="1" ht="20.25" customHeight="1">
      <c r="A18" s="56">
        <v>7</v>
      </c>
      <c r="B18" s="57">
        <v>28207230884</v>
      </c>
      <c r="C18" s="58" t="s">
        <v>625</v>
      </c>
      <c r="D18" s="59" t="s">
        <v>626</v>
      </c>
      <c r="E18" s="60">
        <v>38080</v>
      </c>
      <c r="F18" s="61" t="s">
        <v>42</v>
      </c>
      <c r="G18" s="62" t="s">
        <v>37</v>
      </c>
      <c r="H18" s="63">
        <v>8.2200000000000006</v>
      </c>
      <c r="I18" s="64"/>
      <c r="J18" s="65">
        <v>8.4</v>
      </c>
      <c r="K18" s="64">
        <v>8.9</v>
      </c>
      <c r="L18" s="63">
        <v>8.6</v>
      </c>
      <c r="M18" s="63">
        <v>8.24</v>
      </c>
      <c r="N18" s="63">
        <v>3.6</v>
      </c>
      <c r="O18" s="66" t="s">
        <v>38</v>
      </c>
      <c r="P18" s="66" t="s">
        <v>38</v>
      </c>
      <c r="Q18" s="66" t="s">
        <v>38</v>
      </c>
      <c r="R18" s="66" t="s">
        <v>38</v>
      </c>
      <c r="S18" s="66" t="s">
        <v>39</v>
      </c>
      <c r="T18" s="67"/>
      <c r="U18" s="68" t="s">
        <v>31</v>
      </c>
      <c r="W18" s="29">
        <v>0</v>
      </c>
    </row>
    <row r="19" spans="1:24" s="28" customFormat="1" ht="20.25" customHeight="1">
      <c r="A19" s="56">
        <v>8</v>
      </c>
      <c r="B19" s="57">
        <v>28208106350</v>
      </c>
      <c r="C19" s="58" t="s">
        <v>627</v>
      </c>
      <c r="D19" s="59" t="s">
        <v>324</v>
      </c>
      <c r="E19" s="60">
        <v>38219</v>
      </c>
      <c r="F19" s="61" t="s">
        <v>42</v>
      </c>
      <c r="G19" s="62" t="s">
        <v>37</v>
      </c>
      <c r="H19" s="63">
        <v>8.2100000000000009</v>
      </c>
      <c r="I19" s="64"/>
      <c r="J19" s="65">
        <v>9.3000000000000007</v>
      </c>
      <c r="K19" s="64">
        <v>8.1</v>
      </c>
      <c r="L19" s="63">
        <v>8.8000000000000007</v>
      </c>
      <c r="M19" s="63">
        <v>8.24</v>
      </c>
      <c r="N19" s="63">
        <v>3.58</v>
      </c>
      <c r="O19" s="66" t="s">
        <v>38</v>
      </c>
      <c r="P19" s="66" t="s">
        <v>38</v>
      </c>
      <c r="Q19" s="66" t="s">
        <v>38</v>
      </c>
      <c r="R19" s="66" t="s">
        <v>38</v>
      </c>
      <c r="S19" s="66" t="s">
        <v>39</v>
      </c>
      <c r="T19" s="67"/>
      <c r="U19" s="68" t="s">
        <v>31</v>
      </c>
      <c r="W19" s="29">
        <v>0</v>
      </c>
    </row>
    <row r="20" spans="1:24" s="28" customFormat="1" ht="20.25" customHeight="1">
      <c r="A20" s="56">
        <v>9</v>
      </c>
      <c r="B20" s="57">
        <v>28208150175</v>
      </c>
      <c r="C20" s="58" t="s">
        <v>628</v>
      </c>
      <c r="D20" s="59" t="s">
        <v>77</v>
      </c>
      <c r="E20" s="60">
        <v>38221</v>
      </c>
      <c r="F20" s="61" t="s">
        <v>47</v>
      </c>
      <c r="G20" s="62" t="s">
        <v>37</v>
      </c>
      <c r="H20" s="63">
        <v>8.26</v>
      </c>
      <c r="I20" s="64"/>
      <c r="J20" s="65">
        <v>8.1</v>
      </c>
      <c r="K20" s="64">
        <v>8.8000000000000007</v>
      </c>
      <c r="L20" s="63">
        <v>8.4</v>
      </c>
      <c r="M20" s="63">
        <v>8.26</v>
      </c>
      <c r="N20" s="63">
        <v>3.58</v>
      </c>
      <c r="O20" s="66" t="s">
        <v>38</v>
      </c>
      <c r="P20" s="66" t="s">
        <v>38</v>
      </c>
      <c r="Q20" s="66" t="s">
        <v>38</v>
      </c>
      <c r="R20" s="66" t="s">
        <v>38</v>
      </c>
      <c r="S20" s="66" t="s">
        <v>39</v>
      </c>
      <c r="T20" s="67"/>
      <c r="U20" s="68" t="s">
        <v>31</v>
      </c>
      <c r="W20" s="29">
        <v>0</v>
      </c>
    </row>
    <row r="21" spans="1:24" s="28" customFormat="1" ht="20.25" customHeight="1">
      <c r="A21" s="56">
        <v>10</v>
      </c>
      <c r="B21" s="57">
        <v>28206542514</v>
      </c>
      <c r="C21" s="58" t="s">
        <v>275</v>
      </c>
      <c r="D21" s="59" t="s">
        <v>211</v>
      </c>
      <c r="E21" s="60">
        <v>38111</v>
      </c>
      <c r="F21" s="61" t="s">
        <v>42</v>
      </c>
      <c r="G21" s="62" t="s">
        <v>37</v>
      </c>
      <c r="H21" s="63">
        <v>7.43</v>
      </c>
      <c r="I21" s="64"/>
      <c r="J21" s="65">
        <v>7.1</v>
      </c>
      <c r="K21" s="64">
        <v>9.6</v>
      </c>
      <c r="L21" s="63">
        <v>8.1</v>
      </c>
      <c r="M21" s="63">
        <v>7.46</v>
      </c>
      <c r="N21" s="63">
        <v>3.11</v>
      </c>
      <c r="O21" s="66" t="s">
        <v>38</v>
      </c>
      <c r="P21" s="66" t="s">
        <v>38</v>
      </c>
      <c r="Q21" s="66" t="s">
        <v>38</v>
      </c>
      <c r="R21" s="66" t="s">
        <v>38</v>
      </c>
      <c r="S21" s="66" t="s">
        <v>48</v>
      </c>
      <c r="T21" s="67"/>
      <c r="U21" s="68" t="s">
        <v>31</v>
      </c>
      <c r="W21" s="29">
        <v>0</v>
      </c>
    </row>
    <row r="22" spans="1:24" s="28" customFormat="1" ht="20.25" customHeight="1">
      <c r="A22" s="56">
        <v>11</v>
      </c>
      <c r="B22" s="57">
        <v>28206522075</v>
      </c>
      <c r="C22" s="58" t="s">
        <v>629</v>
      </c>
      <c r="D22" s="59" t="s">
        <v>292</v>
      </c>
      <c r="E22" s="60">
        <v>37713</v>
      </c>
      <c r="F22" s="61" t="s">
        <v>36</v>
      </c>
      <c r="G22" s="62" t="s">
        <v>37</v>
      </c>
      <c r="H22" s="63">
        <v>7.1</v>
      </c>
      <c r="I22" s="64"/>
      <c r="J22" s="65">
        <v>7.7</v>
      </c>
      <c r="K22" s="64">
        <v>7.9</v>
      </c>
      <c r="L22" s="63">
        <v>7.8</v>
      </c>
      <c r="M22" s="63">
        <v>7.13</v>
      </c>
      <c r="N22" s="63">
        <v>2.93</v>
      </c>
      <c r="O22" s="66">
        <v>0</v>
      </c>
      <c r="P22" s="66">
        <v>0</v>
      </c>
      <c r="Q22" s="66" t="s">
        <v>38</v>
      </c>
      <c r="R22" s="66" t="s">
        <v>38</v>
      </c>
      <c r="S22" s="66" t="s">
        <v>87</v>
      </c>
      <c r="T22" s="67"/>
      <c r="U22" s="68" t="s">
        <v>44</v>
      </c>
      <c r="W22" s="29">
        <v>0</v>
      </c>
    </row>
    <row r="23" spans="1:24" s="28" customFormat="1" ht="20.25" customHeight="1">
      <c r="A23" s="43">
        <v>12</v>
      </c>
      <c r="B23" s="44">
        <v>28208106106</v>
      </c>
      <c r="C23" s="45" t="s">
        <v>630</v>
      </c>
      <c r="D23" s="46" t="s">
        <v>229</v>
      </c>
      <c r="E23" s="47">
        <v>38288</v>
      </c>
      <c r="F23" s="48" t="s">
        <v>94</v>
      </c>
      <c r="G23" s="49" t="s">
        <v>37</v>
      </c>
      <c r="H23" s="50">
        <v>6.71</v>
      </c>
      <c r="I23" s="51"/>
      <c r="J23" s="52">
        <v>6.4</v>
      </c>
      <c r="K23" s="51">
        <v>8</v>
      </c>
      <c r="L23" s="50">
        <v>7</v>
      </c>
      <c r="M23" s="50">
        <v>6.72</v>
      </c>
      <c r="N23" s="50">
        <v>2.68</v>
      </c>
      <c r="O23" s="53">
        <v>0</v>
      </c>
      <c r="P23" s="53" t="s">
        <v>38</v>
      </c>
      <c r="Q23" s="53" t="s">
        <v>38</v>
      </c>
      <c r="R23" s="53" t="s">
        <v>38</v>
      </c>
      <c r="S23" s="53" t="s">
        <v>48</v>
      </c>
      <c r="T23" s="54"/>
      <c r="U23" s="55" t="s">
        <v>44</v>
      </c>
      <c r="W23" s="29">
        <v>0</v>
      </c>
    </row>
    <row r="24" spans="1:24">
      <c r="A24" s="20" t="s">
        <v>33</v>
      </c>
      <c r="B24" s="21"/>
      <c r="C24" s="21"/>
      <c r="D24" s="22"/>
      <c r="E24" s="23"/>
      <c r="F24" s="24"/>
      <c r="G24" s="25"/>
      <c r="H24" s="21"/>
      <c r="I24" s="25"/>
      <c r="J24" s="25"/>
      <c r="K24" s="25"/>
      <c r="L24" s="25"/>
      <c r="M24" s="25"/>
      <c r="N24" s="25"/>
      <c r="O24" s="25"/>
      <c r="P24" s="25"/>
      <c r="Q24" s="25"/>
      <c r="R24" s="21"/>
      <c r="S24" s="21"/>
      <c r="T24" s="26"/>
      <c r="U24" s="27"/>
      <c r="V24" s="28"/>
      <c r="W24" s="29"/>
      <c r="X24" s="28"/>
    </row>
    <row r="25" spans="1:24" s="28" customFormat="1" ht="20.25" customHeight="1">
      <c r="A25" s="30">
        <v>1</v>
      </c>
      <c r="B25" s="31">
        <v>28208122368</v>
      </c>
      <c r="C25" s="32" t="s">
        <v>631</v>
      </c>
      <c r="D25" s="33" t="s">
        <v>632</v>
      </c>
      <c r="E25" s="34">
        <v>38044</v>
      </c>
      <c r="F25" s="35" t="s">
        <v>129</v>
      </c>
      <c r="G25" s="36" t="s">
        <v>37</v>
      </c>
      <c r="H25" s="37">
        <v>8.32</v>
      </c>
      <c r="I25" s="38"/>
      <c r="J25" s="39">
        <v>8.3000000000000007</v>
      </c>
      <c r="K25" s="38">
        <v>8.3000000000000007</v>
      </c>
      <c r="L25" s="37">
        <v>8.3000000000000007</v>
      </c>
      <c r="M25" s="37">
        <v>8.32</v>
      </c>
      <c r="N25" s="37">
        <v>3.63</v>
      </c>
      <c r="O25" s="40" t="s">
        <v>38</v>
      </c>
      <c r="P25" s="40" t="s">
        <v>38</v>
      </c>
      <c r="Q25" s="40" t="s">
        <v>38</v>
      </c>
      <c r="R25" s="40" t="s">
        <v>38</v>
      </c>
      <c r="S25" s="40" t="s">
        <v>39</v>
      </c>
      <c r="T25" s="41"/>
      <c r="U25" s="42" t="s">
        <v>31</v>
      </c>
      <c r="W25" s="29">
        <v>0</v>
      </c>
    </row>
    <row r="26" spans="1:24" s="28" customFormat="1" ht="20.25" customHeight="1">
      <c r="A26" s="56">
        <v>2</v>
      </c>
      <c r="B26" s="57">
        <v>28206546880</v>
      </c>
      <c r="C26" s="58" t="s">
        <v>633</v>
      </c>
      <c r="D26" s="59" t="s">
        <v>314</v>
      </c>
      <c r="E26" s="60">
        <v>38303</v>
      </c>
      <c r="F26" s="61" t="s">
        <v>42</v>
      </c>
      <c r="G26" s="62" t="s">
        <v>37</v>
      </c>
      <c r="H26" s="63">
        <v>7.62</v>
      </c>
      <c r="I26" s="64"/>
      <c r="J26" s="65">
        <v>8.1</v>
      </c>
      <c r="K26" s="64">
        <v>8.4</v>
      </c>
      <c r="L26" s="63">
        <v>8.1999999999999993</v>
      </c>
      <c r="M26" s="63">
        <v>7.64</v>
      </c>
      <c r="N26" s="63">
        <v>3.25</v>
      </c>
      <c r="O26" s="66" t="s">
        <v>38</v>
      </c>
      <c r="P26" s="66" t="s">
        <v>38</v>
      </c>
      <c r="Q26" s="66" t="s">
        <v>38</v>
      </c>
      <c r="R26" s="66" t="s">
        <v>38</v>
      </c>
      <c r="S26" s="66" t="s">
        <v>48</v>
      </c>
      <c r="T26" s="67"/>
      <c r="U26" s="68" t="s">
        <v>31</v>
      </c>
      <c r="W26" s="29">
        <v>0</v>
      </c>
    </row>
    <row r="27" spans="1:24" s="28" customFormat="1" ht="20.25" customHeight="1">
      <c r="A27" s="56">
        <v>3</v>
      </c>
      <c r="B27" s="57">
        <v>28206721483</v>
      </c>
      <c r="C27" s="58" t="s">
        <v>634</v>
      </c>
      <c r="D27" s="59" t="s">
        <v>635</v>
      </c>
      <c r="E27" s="60">
        <v>38111</v>
      </c>
      <c r="F27" s="61" t="s">
        <v>42</v>
      </c>
      <c r="G27" s="62" t="s">
        <v>37</v>
      </c>
      <c r="H27" s="63">
        <v>7.57</v>
      </c>
      <c r="I27" s="64"/>
      <c r="J27" s="65">
        <v>8.5</v>
      </c>
      <c r="K27" s="64">
        <v>8.6</v>
      </c>
      <c r="L27" s="63">
        <v>8.5</v>
      </c>
      <c r="M27" s="63">
        <v>7.61</v>
      </c>
      <c r="N27" s="63">
        <v>3.23</v>
      </c>
      <c r="O27" s="66" t="s">
        <v>38</v>
      </c>
      <c r="P27" s="66" t="s">
        <v>38</v>
      </c>
      <c r="Q27" s="66" t="s">
        <v>38</v>
      </c>
      <c r="R27" s="66" t="s">
        <v>38</v>
      </c>
      <c r="S27" s="66" t="s">
        <v>39</v>
      </c>
      <c r="T27" s="67"/>
      <c r="U27" s="68" t="s">
        <v>31</v>
      </c>
      <c r="W27" s="29">
        <v>0</v>
      </c>
    </row>
    <row r="28" spans="1:24" s="28" customFormat="1" ht="20.25" customHeight="1">
      <c r="A28" s="56">
        <v>4</v>
      </c>
      <c r="B28" s="57">
        <v>28206551718</v>
      </c>
      <c r="C28" s="58" t="s">
        <v>114</v>
      </c>
      <c r="D28" s="59" t="s">
        <v>517</v>
      </c>
      <c r="E28" s="60">
        <v>38310</v>
      </c>
      <c r="F28" s="61" t="s">
        <v>94</v>
      </c>
      <c r="G28" s="62" t="s">
        <v>37</v>
      </c>
      <c r="H28" s="63">
        <v>7.38</v>
      </c>
      <c r="I28" s="64"/>
      <c r="J28" s="65">
        <v>8</v>
      </c>
      <c r="K28" s="64">
        <v>8.5</v>
      </c>
      <c r="L28" s="63">
        <v>8.1999999999999993</v>
      </c>
      <c r="M28" s="63">
        <v>7.42</v>
      </c>
      <c r="N28" s="63">
        <v>3.13</v>
      </c>
      <c r="O28" s="66">
        <v>0</v>
      </c>
      <c r="P28" s="66" t="s">
        <v>38</v>
      </c>
      <c r="Q28" s="66" t="s">
        <v>38</v>
      </c>
      <c r="R28" s="66" t="s">
        <v>38</v>
      </c>
      <c r="S28" s="66" t="s">
        <v>39</v>
      </c>
      <c r="T28" s="67"/>
      <c r="U28" s="68" t="s">
        <v>44</v>
      </c>
      <c r="W28" s="29">
        <v>2</v>
      </c>
    </row>
    <row r="29" spans="1:24" s="28" customFormat="1" ht="20.25" customHeight="1">
      <c r="A29" s="56">
        <v>5</v>
      </c>
      <c r="B29" s="57">
        <v>28208103828</v>
      </c>
      <c r="C29" s="58" t="s">
        <v>266</v>
      </c>
      <c r="D29" s="59" t="s">
        <v>65</v>
      </c>
      <c r="E29" s="60">
        <v>37822</v>
      </c>
      <c r="F29" s="61" t="s">
        <v>94</v>
      </c>
      <c r="G29" s="62" t="s">
        <v>37</v>
      </c>
      <c r="H29" s="63">
        <v>7.25</v>
      </c>
      <c r="I29" s="64"/>
      <c r="J29" s="65">
        <v>7.5</v>
      </c>
      <c r="K29" s="64">
        <v>7.8</v>
      </c>
      <c r="L29" s="63">
        <v>7.6</v>
      </c>
      <c r="M29" s="63">
        <v>7.27</v>
      </c>
      <c r="N29" s="63">
        <v>3.06</v>
      </c>
      <c r="O29" s="66">
        <v>0</v>
      </c>
      <c r="P29" s="66" t="s">
        <v>38</v>
      </c>
      <c r="Q29" s="66" t="s">
        <v>38</v>
      </c>
      <c r="R29" s="66" t="s">
        <v>38</v>
      </c>
      <c r="S29" s="66" t="s">
        <v>43</v>
      </c>
      <c r="T29" s="67"/>
      <c r="U29" s="68" t="s">
        <v>44</v>
      </c>
      <c r="W29" s="29">
        <v>2</v>
      </c>
    </row>
    <row r="30" spans="1:24" s="28" customFormat="1" ht="20.25" customHeight="1">
      <c r="A30" s="56">
        <v>6</v>
      </c>
      <c r="B30" s="57">
        <v>28206551125</v>
      </c>
      <c r="C30" s="58" t="s">
        <v>214</v>
      </c>
      <c r="D30" s="59" t="s">
        <v>147</v>
      </c>
      <c r="E30" s="60">
        <v>38022</v>
      </c>
      <c r="F30" s="61" t="s">
        <v>94</v>
      </c>
      <c r="G30" s="62" t="s">
        <v>37</v>
      </c>
      <c r="H30" s="63">
        <v>7.32</v>
      </c>
      <c r="I30" s="64"/>
      <c r="J30" s="65">
        <v>9.1</v>
      </c>
      <c r="K30" s="64">
        <v>8.3000000000000007</v>
      </c>
      <c r="L30" s="63">
        <v>8.8000000000000007</v>
      </c>
      <c r="M30" s="63">
        <v>7.37</v>
      </c>
      <c r="N30" s="63">
        <v>3.1</v>
      </c>
      <c r="O30" s="66">
        <v>0</v>
      </c>
      <c r="P30" s="66" t="s">
        <v>38</v>
      </c>
      <c r="Q30" s="66" t="s">
        <v>38</v>
      </c>
      <c r="R30" s="66" t="s">
        <v>38</v>
      </c>
      <c r="S30" s="66" t="s">
        <v>43</v>
      </c>
      <c r="T30" s="67"/>
      <c r="U30" s="68" t="s">
        <v>44</v>
      </c>
      <c r="W30" s="29">
        <v>0</v>
      </c>
    </row>
    <row r="31" spans="1:24" s="28" customFormat="1" ht="20.25" customHeight="1">
      <c r="A31" s="56">
        <v>7</v>
      </c>
      <c r="B31" s="57">
        <v>28218100524</v>
      </c>
      <c r="C31" s="58" t="s">
        <v>636</v>
      </c>
      <c r="D31" s="59" t="s">
        <v>637</v>
      </c>
      <c r="E31" s="60">
        <v>38178</v>
      </c>
      <c r="F31" s="61" t="s">
        <v>272</v>
      </c>
      <c r="G31" s="62" t="s">
        <v>69</v>
      </c>
      <c r="H31" s="63">
        <v>7.45</v>
      </c>
      <c r="I31" s="64"/>
      <c r="J31" s="65">
        <v>8.3000000000000007</v>
      </c>
      <c r="K31" s="64">
        <v>8.6</v>
      </c>
      <c r="L31" s="63">
        <v>8.4</v>
      </c>
      <c r="M31" s="63">
        <v>7.49</v>
      </c>
      <c r="N31" s="63">
        <v>3.13</v>
      </c>
      <c r="O31" s="66" t="s">
        <v>38</v>
      </c>
      <c r="P31" s="66" t="s">
        <v>38</v>
      </c>
      <c r="Q31" s="66" t="s">
        <v>38</v>
      </c>
      <c r="R31" s="66" t="s">
        <v>38</v>
      </c>
      <c r="S31" s="66" t="s">
        <v>43</v>
      </c>
      <c r="T31" s="67"/>
      <c r="U31" s="68" t="s">
        <v>31</v>
      </c>
      <c r="W31" s="29">
        <v>0</v>
      </c>
    </row>
    <row r="32" spans="1:24" s="28" customFormat="1" ht="20.25" customHeight="1">
      <c r="A32" s="56">
        <v>8</v>
      </c>
      <c r="B32" s="57">
        <v>28216501401</v>
      </c>
      <c r="C32" s="58" t="s">
        <v>638</v>
      </c>
      <c r="D32" s="59" t="s">
        <v>251</v>
      </c>
      <c r="E32" s="60">
        <v>38290</v>
      </c>
      <c r="F32" s="61" t="s">
        <v>42</v>
      </c>
      <c r="G32" s="62" t="s">
        <v>69</v>
      </c>
      <c r="H32" s="63">
        <v>7.16</v>
      </c>
      <c r="I32" s="64"/>
      <c r="J32" s="65">
        <v>7.4</v>
      </c>
      <c r="K32" s="64">
        <v>8.1999999999999993</v>
      </c>
      <c r="L32" s="63">
        <v>7.7</v>
      </c>
      <c r="M32" s="63">
        <v>7.18</v>
      </c>
      <c r="N32" s="63">
        <v>2.98</v>
      </c>
      <c r="O32" s="66">
        <v>0</v>
      </c>
      <c r="P32" s="66" t="s">
        <v>38</v>
      </c>
      <c r="Q32" s="66" t="s">
        <v>38</v>
      </c>
      <c r="R32" s="66" t="s">
        <v>38</v>
      </c>
      <c r="S32" s="66" t="s">
        <v>43</v>
      </c>
      <c r="T32" s="67"/>
      <c r="U32" s="68" t="s">
        <v>44</v>
      </c>
      <c r="W32" s="29">
        <v>2</v>
      </c>
    </row>
    <row r="33" spans="1:23" s="28" customFormat="1" ht="20.25" customHeight="1">
      <c r="A33" s="56">
        <v>9</v>
      </c>
      <c r="B33" s="57">
        <v>28206504396</v>
      </c>
      <c r="C33" s="58" t="s">
        <v>639</v>
      </c>
      <c r="D33" s="59" t="s">
        <v>259</v>
      </c>
      <c r="E33" s="60">
        <v>38194</v>
      </c>
      <c r="F33" s="61" t="s">
        <v>272</v>
      </c>
      <c r="G33" s="62" t="s">
        <v>37</v>
      </c>
      <c r="H33" s="63">
        <v>7.15</v>
      </c>
      <c r="I33" s="64"/>
      <c r="J33" s="65">
        <v>8.5</v>
      </c>
      <c r="K33" s="64">
        <v>8.1</v>
      </c>
      <c r="L33" s="63">
        <v>8.3000000000000007</v>
      </c>
      <c r="M33" s="63">
        <v>7.2</v>
      </c>
      <c r="N33" s="63">
        <v>2.98</v>
      </c>
      <c r="O33" s="66">
        <v>0</v>
      </c>
      <c r="P33" s="66" t="s">
        <v>38</v>
      </c>
      <c r="Q33" s="66" t="s">
        <v>38</v>
      </c>
      <c r="R33" s="66" t="s">
        <v>38</v>
      </c>
      <c r="S33" s="66" t="s">
        <v>48</v>
      </c>
      <c r="T33" s="67"/>
      <c r="U33" s="68" t="s">
        <v>44</v>
      </c>
      <c r="W33" s="29">
        <v>0</v>
      </c>
    </row>
    <row r="34" spans="1:23" s="28" customFormat="1" ht="20.25" customHeight="1">
      <c r="A34" s="56">
        <v>10</v>
      </c>
      <c r="B34" s="57">
        <v>28206506166</v>
      </c>
      <c r="C34" s="58" t="s">
        <v>214</v>
      </c>
      <c r="D34" s="59" t="s">
        <v>312</v>
      </c>
      <c r="E34" s="60">
        <v>38215</v>
      </c>
      <c r="F34" s="61" t="s">
        <v>129</v>
      </c>
      <c r="G34" s="62" t="s">
        <v>37</v>
      </c>
      <c r="H34" s="63">
        <v>7.19</v>
      </c>
      <c r="I34" s="64"/>
      <c r="J34" s="65">
        <v>8.1</v>
      </c>
      <c r="K34" s="64">
        <v>8.5</v>
      </c>
      <c r="L34" s="63">
        <v>8.3000000000000007</v>
      </c>
      <c r="M34" s="63">
        <v>7.24</v>
      </c>
      <c r="N34" s="63">
        <v>3.01</v>
      </c>
      <c r="O34" s="66" t="s">
        <v>38</v>
      </c>
      <c r="P34" s="66" t="s">
        <v>38</v>
      </c>
      <c r="Q34" s="66" t="s">
        <v>38</v>
      </c>
      <c r="R34" s="66" t="s">
        <v>38</v>
      </c>
      <c r="S34" s="66" t="s">
        <v>43</v>
      </c>
      <c r="T34" s="67"/>
      <c r="U34" s="68" t="s">
        <v>31</v>
      </c>
      <c r="W34" s="29">
        <v>0</v>
      </c>
    </row>
    <row r="35" spans="1:23" s="28" customFormat="1" ht="20.25" customHeight="1">
      <c r="A35" s="56">
        <v>11</v>
      </c>
      <c r="B35" s="57">
        <v>28206500704</v>
      </c>
      <c r="C35" s="58" t="s">
        <v>640</v>
      </c>
      <c r="D35" s="59" t="s">
        <v>324</v>
      </c>
      <c r="E35" s="60">
        <v>38351</v>
      </c>
      <c r="F35" s="61" t="s">
        <v>42</v>
      </c>
      <c r="G35" s="62" t="s">
        <v>37</v>
      </c>
      <c r="H35" s="63">
        <v>7</v>
      </c>
      <c r="I35" s="64"/>
      <c r="J35" s="65">
        <v>8.5</v>
      </c>
      <c r="K35" s="64">
        <v>8.8000000000000007</v>
      </c>
      <c r="L35" s="63">
        <v>8.6</v>
      </c>
      <c r="M35" s="63">
        <v>7.06</v>
      </c>
      <c r="N35" s="63">
        <v>2.91</v>
      </c>
      <c r="O35" s="66">
        <v>0</v>
      </c>
      <c r="P35" s="66">
        <v>0</v>
      </c>
      <c r="Q35" s="66" t="s">
        <v>38</v>
      </c>
      <c r="R35" s="66" t="s">
        <v>38</v>
      </c>
      <c r="S35" s="66" t="s">
        <v>43</v>
      </c>
      <c r="T35" s="67"/>
      <c r="U35" s="68" t="s">
        <v>44</v>
      </c>
      <c r="W35" s="29">
        <v>2</v>
      </c>
    </row>
    <row r="36" spans="1:23" s="28" customFormat="1" ht="20.25" customHeight="1">
      <c r="A36" s="56">
        <v>12</v>
      </c>
      <c r="B36" s="57">
        <v>28206503671</v>
      </c>
      <c r="C36" s="58" t="s">
        <v>203</v>
      </c>
      <c r="D36" s="59" t="s">
        <v>641</v>
      </c>
      <c r="E36" s="60">
        <v>38192</v>
      </c>
      <c r="F36" s="61" t="s">
        <v>94</v>
      </c>
      <c r="G36" s="62" t="s">
        <v>37</v>
      </c>
      <c r="H36" s="63">
        <v>6.86</v>
      </c>
      <c r="I36" s="64"/>
      <c r="J36" s="65">
        <v>9.1</v>
      </c>
      <c r="K36" s="64">
        <v>8.3000000000000007</v>
      </c>
      <c r="L36" s="63">
        <v>8.8000000000000007</v>
      </c>
      <c r="M36" s="63">
        <v>6.94</v>
      </c>
      <c r="N36" s="63">
        <v>2.82</v>
      </c>
      <c r="O36" s="66">
        <v>0</v>
      </c>
      <c r="P36" s="66" t="s">
        <v>38</v>
      </c>
      <c r="Q36" s="66" t="s">
        <v>38</v>
      </c>
      <c r="R36" s="66" t="s">
        <v>38</v>
      </c>
      <c r="S36" s="66" t="s">
        <v>43</v>
      </c>
      <c r="T36" s="67"/>
      <c r="U36" s="68" t="s">
        <v>44</v>
      </c>
      <c r="W36" s="29">
        <v>2</v>
      </c>
    </row>
    <row r="37" spans="1:23" s="28" customFormat="1" ht="20.25" customHeight="1">
      <c r="A37" s="56">
        <v>13</v>
      </c>
      <c r="B37" s="57">
        <v>28208151714</v>
      </c>
      <c r="C37" s="58" t="s">
        <v>642</v>
      </c>
      <c r="D37" s="59" t="s">
        <v>213</v>
      </c>
      <c r="E37" s="60">
        <v>38121</v>
      </c>
      <c r="F37" s="61" t="s">
        <v>94</v>
      </c>
      <c r="G37" s="62" t="s">
        <v>37</v>
      </c>
      <c r="H37" s="63">
        <v>6.53</v>
      </c>
      <c r="I37" s="64"/>
      <c r="J37" s="65">
        <v>7.4</v>
      </c>
      <c r="K37" s="64">
        <v>8.6</v>
      </c>
      <c r="L37" s="63">
        <v>7.9</v>
      </c>
      <c r="M37" s="63">
        <v>6.58</v>
      </c>
      <c r="N37" s="63">
        <v>2.62</v>
      </c>
      <c r="O37" s="66">
        <v>0</v>
      </c>
      <c r="P37" s="66" t="s">
        <v>38</v>
      </c>
      <c r="Q37" s="66" t="s">
        <v>38</v>
      </c>
      <c r="R37" s="66" t="s">
        <v>38</v>
      </c>
      <c r="S37" s="66" t="s">
        <v>39</v>
      </c>
      <c r="T37" s="67"/>
      <c r="U37" s="68" t="s">
        <v>44</v>
      </c>
      <c r="W37" s="29">
        <v>0</v>
      </c>
    </row>
    <row r="38" spans="1:23" s="28" customFormat="1" ht="20.25" customHeight="1">
      <c r="A38" s="56">
        <v>14</v>
      </c>
      <c r="B38" s="57">
        <v>28206550385</v>
      </c>
      <c r="C38" s="58" t="s">
        <v>643</v>
      </c>
      <c r="D38" s="59" t="s">
        <v>449</v>
      </c>
      <c r="E38" s="60">
        <v>38227</v>
      </c>
      <c r="F38" s="61" t="s">
        <v>42</v>
      </c>
      <c r="G38" s="62" t="s">
        <v>37</v>
      </c>
      <c r="H38" s="63">
        <v>6.46</v>
      </c>
      <c r="I38" s="64"/>
      <c r="J38" s="65">
        <v>5.8</v>
      </c>
      <c r="K38" s="64">
        <v>8.6</v>
      </c>
      <c r="L38" s="63">
        <v>6.9</v>
      </c>
      <c r="M38" s="63">
        <v>6.47</v>
      </c>
      <c r="N38" s="63">
        <v>2.54</v>
      </c>
      <c r="O38" s="66">
        <v>0</v>
      </c>
      <c r="P38" s="66">
        <v>0</v>
      </c>
      <c r="Q38" s="66" t="s">
        <v>38</v>
      </c>
      <c r="R38" s="66" t="s">
        <v>38</v>
      </c>
      <c r="S38" s="66" t="s">
        <v>43</v>
      </c>
      <c r="T38" s="67"/>
      <c r="U38" s="68" t="s">
        <v>44</v>
      </c>
      <c r="W38" s="29">
        <v>0</v>
      </c>
    </row>
    <row r="39" spans="1:23" s="28" customFormat="1" ht="20.25" customHeight="1">
      <c r="A39" s="56">
        <v>15</v>
      </c>
      <c r="B39" s="57">
        <v>28206500780</v>
      </c>
      <c r="C39" s="58" t="s">
        <v>214</v>
      </c>
      <c r="D39" s="59" t="s">
        <v>268</v>
      </c>
      <c r="E39" s="60">
        <v>37988</v>
      </c>
      <c r="F39" s="61" t="s">
        <v>36</v>
      </c>
      <c r="G39" s="62" t="s">
        <v>37</v>
      </c>
      <c r="H39" s="63">
        <v>8.15</v>
      </c>
      <c r="I39" s="64"/>
      <c r="J39" s="65">
        <v>7.7</v>
      </c>
      <c r="K39" s="64">
        <v>8.3000000000000007</v>
      </c>
      <c r="L39" s="63">
        <v>7.9</v>
      </c>
      <c r="M39" s="63">
        <v>8.15</v>
      </c>
      <c r="N39" s="63">
        <v>3.55</v>
      </c>
      <c r="O39" s="66" t="s">
        <v>38</v>
      </c>
      <c r="P39" s="66" t="s">
        <v>38</v>
      </c>
      <c r="Q39" s="66" t="s">
        <v>38</v>
      </c>
      <c r="R39" s="66" t="s">
        <v>38</v>
      </c>
      <c r="S39" s="66" t="s">
        <v>48</v>
      </c>
      <c r="T39" s="67"/>
      <c r="U39" s="68" t="s">
        <v>44</v>
      </c>
      <c r="W39" s="29">
        <v>2</v>
      </c>
    </row>
    <row r="40" spans="1:23" s="28" customFormat="1" ht="20.25" customHeight="1">
      <c r="A40" s="56">
        <v>16</v>
      </c>
      <c r="B40" s="57">
        <v>28206503520</v>
      </c>
      <c r="C40" s="58" t="s">
        <v>34</v>
      </c>
      <c r="D40" s="59" t="s">
        <v>644</v>
      </c>
      <c r="E40" s="60">
        <v>38280</v>
      </c>
      <c r="F40" s="61" t="s">
        <v>129</v>
      </c>
      <c r="G40" s="62" t="s">
        <v>37</v>
      </c>
      <c r="H40" s="63">
        <v>7.77</v>
      </c>
      <c r="I40" s="64"/>
      <c r="J40" s="65">
        <v>8.4</v>
      </c>
      <c r="K40" s="64">
        <v>8.1999999999999993</v>
      </c>
      <c r="L40" s="63">
        <v>8.3000000000000007</v>
      </c>
      <c r="M40" s="63">
        <v>7.8</v>
      </c>
      <c r="N40" s="63">
        <v>3.33</v>
      </c>
      <c r="O40" s="66">
        <v>0</v>
      </c>
      <c r="P40" s="66" t="s">
        <v>38</v>
      </c>
      <c r="Q40" s="66" t="s">
        <v>38</v>
      </c>
      <c r="R40" s="66" t="s">
        <v>38</v>
      </c>
      <c r="S40" s="66" t="s">
        <v>48</v>
      </c>
      <c r="T40" s="67"/>
      <c r="U40" s="68" t="s">
        <v>44</v>
      </c>
      <c r="W40" s="29">
        <v>2</v>
      </c>
    </row>
    <row r="41" spans="1:23" s="28" customFormat="1" ht="20.25" customHeight="1">
      <c r="A41" s="56">
        <v>17</v>
      </c>
      <c r="B41" s="57">
        <v>28216803689</v>
      </c>
      <c r="C41" s="58" t="s">
        <v>236</v>
      </c>
      <c r="D41" s="59" t="s">
        <v>645</v>
      </c>
      <c r="E41" s="60">
        <v>38119</v>
      </c>
      <c r="F41" s="61" t="s">
        <v>42</v>
      </c>
      <c r="G41" s="62" t="s">
        <v>69</v>
      </c>
      <c r="H41" s="63">
        <v>7.36</v>
      </c>
      <c r="I41" s="64"/>
      <c r="J41" s="65">
        <v>8.3000000000000007</v>
      </c>
      <c r="K41" s="64" t="s">
        <v>60</v>
      </c>
      <c r="L41" s="63">
        <v>5</v>
      </c>
      <c r="M41" s="63">
        <v>7.27</v>
      </c>
      <c r="N41" s="63">
        <v>3.09</v>
      </c>
      <c r="O41" s="66">
        <v>0</v>
      </c>
      <c r="P41" s="66">
        <v>0</v>
      </c>
      <c r="Q41" s="66" t="s">
        <v>38</v>
      </c>
      <c r="R41" s="66" t="s">
        <v>38</v>
      </c>
      <c r="S41" s="66" t="s">
        <v>43</v>
      </c>
      <c r="T41" s="67"/>
      <c r="U41" s="68" t="s">
        <v>61</v>
      </c>
      <c r="W41" s="29">
        <v>6</v>
      </c>
    </row>
    <row r="42" spans="1:23" s="28" customFormat="1" ht="20.25" customHeight="1">
      <c r="A42" s="56">
        <v>18</v>
      </c>
      <c r="B42" s="57">
        <v>28206501064</v>
      </c>
      <c r="C42" s="58" t="s">
        <v>642</v>
      </c>
      <c r="D42" s="59" t="s">
        <v>213</v>
      </c>
      <c r="E42" s="60">
        <v>38043</v>
      </c>
      <c r="F42" s="61" t="s">
        <v>94</v>
      </c>
      <c r="G42" s="62" t="s">
        <v>37</v>
      </c>
      <c r="H42" s="63">
        <v>7.45</v>
      </c>
      <c r="I42" s="64"/>
      <c r="J42" s="65">
        <v>7.7</v>
      </c>
      <c r="K42" s="64">
        <v>8.3000000000000007</v>
      </c>
      <c r="L42" s="63">
        <v>7.9</v>
      </c>
      <c r="M42" s="63">
        <v>7.47</v>
      </c>
      <c r="N42" s="63">
        <v>3.17</v>
      </c>
      <c r="O42" s="66">
        <v>0</v>
      </c>
      <c r="P42" s="66" t="s">
        <v>38</v>
      </c>
      <c r="Q42" s="66" t="s">
        <v>38</v>
      </c>
      <c r="R42" s="66" t="s">
        <v>38</v>
      </c>
      <c r="S42" s="66" t="s">
        <v>39</v>
      </c>
      <c r="T42" s="67"/>
      <c r="U42" s="68" t="s">
        <v>44</v>
      </c>
      <c r="W42" s="29">
        <v>2</v>
      </c>
    </row>
    <row r="43" spans="1:23" s="28" customFormat="1" ht="20.25" customHeight="1">
      <c r="A43" s="56">
        <v>19</v>
      </c>
      <c r="B43" s="57">
        <v>28206500444</v>
      </c>
      <c r="C43" s="58" t="s">
        <v>646</v>
      </c>
      <c r="D43" s="59" t="s">
        <v>147</v>
      </c>
      <c r="E43" s="60">
        <v>38312</v>
      </c>
      <c r="F43" s="61" t="s">
        <v>42</v>
      </c>
      <c r="G43" s="62" t="s">
        <v>37</v>
      </c>
      <c r="H43" s="63">
        <v>7.28</v>
      </c>
      <c r="I43" s="64"/>
      <c r="J43" s="65">
        <v>9.4</v>
      </c>
      <c r="K43" s="64">
        <v>8.4</v>
      </c>
      <c r="L43" s="63">
        <v>9</v>
      </c>
      <c r="M43" s="63">
        <v>7.35</v>
      </c>
      <c r="N43" s="63">
        <v>3.1</v>
      </c>
      <c r="O43" s="66">
        <v>0</v>
      </c>
      <c r="P43" s="66">
        <v>0</v>
      </c>
      <c r="Q43" s="66" t="s">
        <v>38</v>
      </c>
      <c r="R43" s="66" t="s">
        <v>38</v>
      </c>
      <c r="S43" s="66" t="s">
        <v>39</v>
      </c>
      <c r="T43" s="67"/>
      <c r="U43" s="68" t="s">
        <v>44</v>
      </c>
      <c r="W43" s="29">
        <v>4</v>
      </c>
    </row>
    <row r="44" spans="1:23" s="28" customFormat="1" ht="20.25" customHeight="1">
      <c r="A44" s="56">
        <v>20</v>
      </c>
      <c r="B44" s="57">
        <v>28204800784</v>
      </c>
      <c r="C44" s="58" t="s">
        <v>647</v>
      </c>
      <c r="D44" s="59" t="s">
        <v>191</v>
      </c>
      <c r="E44" s="60">
        <v>38315</v>
      </c>
      <c r="F44" s="61" t="s">
        <v>47</v>
      </c>
      <c r="G44" s="62" t="s">
        <v>37</v>
      </c>
      <c r="H44" s="63">
        <v>6.85</v>
      </c>
      <c r="I44" s="64"/>
      <c r="J44" s="65">
        <v>7.9</v>
      </c>
      <c r="K44" s="64">
        <v>7.8</v>
      </c>
      <c r="L44" s="63">
        <v>7.9</v>
      </c>
      <c r="M44" s="63">
        <v>6.89</v>
      </c>
      <c r="N44" s="63">
        <v>2.81</v>
      </c>
      <c r="O44" s="66" t="s">
        <v>38</v>
      </c>
      <c r="P44" s="66" t="s">
        <v>38</v>
      </c>
      <c r="Q44" s="66" t="s">
        <v>38</v>
      </c>
      <c r="R44" s="66" t="s">
        <v>38</v>
      </c>
      <c r="S44" s="66" t="s">
        <v>43</v>
      </c>
      <c r="T44" s="67"/>
      <c r="U44" s="68" t="s">
        <v>31</v>
      </c>
      <c r="W44" s="29">
        <v>0</v>
      </c>
    </row>
    <row r="45" spans="1:23" s="28" customFormat="1" ht="20.25" customHeight="1">
      <c r="A45" s="56">
        <v>21</v>
      </c>
      <c r="B45" s="57">
        <v>28206504706</v>
      </c>
      <c r="C45" s="58" t="s">
        <v>648</v>
      </c>
      <c r="D45" s="59" t="s">
        <v>117</v>
      </c>
      <c r="E45" s="60">
        <v>38187</v>
      </c>
      <c r="F45" s="61" t="s">
        <v>42</v>
      </c>
      <c r="G45" s="62" t="s">
        <v>37</v>
      </c>
      <c r="H45" s="63">
        <v>6.64</v>
      </c>
      <c r="I45" s="64"/>
      <c r="J45" s="65">
        <v>8.5</v>
      </c>
      <c r="K45" s="64">
        <v>8.1999999999999993</v>
      </c>
      <c r="L45" s="63">
        <v>8.4</v>
      </c>
      <c r="M45" s="63">
        <v>6.71</v>
      </c>
      <c r="N45" s="63">
        <v>2.71</v>
      </c>
      <c r="O45" s="66">
        <v>0</v>
      </c>
      <c r="P45" s="66">
        <v>0</v>
      </c>
      <c r="Q45" s="66" t="s">
        <v>38</v>
      </c>
      <c r="R45" s="66" t="s">
        <v>38</v>
      </c>
      <c r="S45" s="66" t="s">
        <v>43</v>
      </c>
      <c r="T45" s="67"/>
      <c r="U45" s="68" t="s">
        <v>44</v>
      </c>
      <c r="W45" s="29">
        <v>4</v>
      </c>
    </row>
    <row r="46" spans="1:23" s="28" customFormat="1" ht="20.25" customHeight="1">
      <c r="A46" s="56">
        <v>22</v>
      </c>
      <c r="B46" s="57">
        <v>28206534971</v>
      </c>
      <c r="C46" s="58" t="s">
        <v>649</v>
      </c>
      <c r="D46" s="59" t="s">
        <v>292</v>
      </c>
      <c r="E46" s="60">
        <v>37800</v>
      </c>
      <c r="F46" s="61" t="s">
        <v>129</v>
      </c>
      <c r="G46" s="62" t="s">
        <v>37</v>
      </c>
      <c r="H46" s="63">
        <v>6.09</v>
      </c>
      <c r="I46" s="64"/>
      <c r="J46" s="65">
        <v>7.4</v>
      </c>
      <c r="K46" s="64">
        <v>8</v>
      </c>
      <c r="L46" s="63">
        <v>7.6</v>
      </c>
      <c r="M46" s="63">
        <v>6.15</v>
      </c>
      <c r="N46" s="63">
        <v>2.42</v>
      </c>
      <c r="O46" s="66">
        <v>0</v>
      </c>
      <c r="P46" s="66" t="s">
        <v>38</v>
      </c>
      <c r="Q46" s="66" t="s">
        <v>38</v>
      </c>
      <c r="R46" s="66" t="s">
        <v>38</v>
      </c>
      <c r="S46" s="66" t="s">
        <v>43</v>
      </c>
      <c r="T46" s="67"/>
      <c r="U46" s="68" t="s">
        <v>44</v>
      </c>
      <c r="W46" s="29">
        <v>5</v>
      </c>
    </row>
    <row r="47" spans="1:23" s="28" customFormat="1" ht="20.25" customHeight="1">
      <c r="A47" s="56">
        <v>23</v>
      </c>
      <c r="B47" s="57">
        <v>28214944531</v>
      </c>
      <c r="C47" s="58" t="s">
        <v>45</v>
      </c>
      <c r="D47" s="59" t="s">
        <v>198</v>
      </c>
      <c r="E47" s="60">
        <v>38045</v>
      </c>
      <c r="F47" s="61" t="s">
        <v>42</v>
      </c>
      <c r="G47" s="62" t="s">
        <v>69</v>
      </c>
      <c r="H47" s="63">
        <v>5.54</v>
      </c>
      <c r="I47" s="64"/>
      <c r="J47" s="65">
        <v>5.6</v>
      </c>
      <c r="K47" s="64" t="s">
        <v>60</v>
      </c>
      <c r="L47" s="63">
        <v>3.4</v>
      </c>
      <c r="M47" s="63">
        <v>5.46</v>
      </c>
      <c r="N47" s="63">
        <v>1.97</v>
      </c>
      <c r="O47" s="66">
        <v>0</v>
      </c>
      <c r="P47" s="66">
        <v>0</v>
      </c>
      <c r="Q47" s="66" t="s">
        <v>38</v>
      </c>
      <c r="R47" s="66" t="s">
        <v>38</v>
      </c>
      <c r="S47" s="66" t="s">
        <v>87</v>
      </c>
      <c r="T47" s="67"/>
      <c r="U47" s="68" t="s">
        <v>61</v>
      </c>
      <c r="W47" s="29">
        <v>7</v>
      </c>
    </row>
    <row r="48" spans="1:23" s="28" customFormat="1" ht="20.25" customHeight="1">
      <c r="A48" s="43">
        <v>24</v>
      </c>
      <c r="B48" s="44">
        <v>28206501673</v>
      </c>
      <c r="C48" s="45" t="s">
        <v>203</v>
      </c>
      <c r="D48" s="46" t="s">
        <v>354</v>
      </c>
      <c r="E48" s="47">
        <v>38253</v>
      </c>
      <c r="F48" s="48" t="s">
        <v>90</v>
      </c>
      <c r="G48" s="49" t="s">
        <v>37</v>
      </c>
      <c r="H48" s="50">
        <v>6.48</v>
      </c>
      <c r="I48" s="51"/>
      <c r="J48" s="52">
        <v>8.1</v>
      </c>
      <c r="K48" s="51">
        <v>7.7</v>
      </c>
      <c r="L48" s="50">
        <v>7.9</v>
      </c>
      <c r="M48" s="50">
        <v>6.54</v>
      </c>
      <c r="N48" s="50">
        <v>2.63</v>
      </c>
      <c r="O48" s="53">
        <v>0</v>
      </c>
      <c r="P48" s="53">
        <v>0</v>
      </c>
      <c r="Q48" s="53" t="s">
        <v>38</v>
      </c>
      <c r="R48" s="53" t="s">
        <v>38</v>
      </c>
      <c r="S48" s="53" t="s">
        <v>43</v>
      </c>
      <c r="T48" s="54"/>
      <c r="U48" s="55" t="s">
        <v>44</v>
      </c>
      <c r="W48" s="29">
        <v>2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422" priority="51" operator="equal">
      <formula>"Nợ"</formula>
    </cfRule>
    <cfRule type="cellIs" dxfId="421" priority="52" operator="equal">
      <formula>"Hỏng"</formula>
    </cfRule>
  </conditionalFormatting>
  <conditionalFormatting sqref="O2:R2">
    <cfRule type="cellIs" dxfId="420" priority="48" operator="equal">
      <formula>"Nợ"</formula>
    </cfRule>
    <cfRule type="cellIs" dxfId="419" priority="49" operator="equal">
      <formula>"Hỏng"</formula>
    </cfRule>
  </conditionalFormatting>
  <conditionalFormatting sqref="W12:W23">
    <cfRule type="cellIs" dxfId="418" priority="47" operator="greaterThan">
      <formula>0</formula>
    </cfRule>
  </conditionalFormatting>
  <conditionalFormatting sqref="U12:U23">
    <cfRule type="cellIs" dxfId="417" priority="44" operator="greaterThan">
      <formula>"HOÃN CN"</formula>
    </cfRule>
    <cfRule type="cellIs" dxfId="416" priority="45" operator="greaterThan">
      <formula>"Hoãn CN"</formula>
    </cfRule>
  </conditionalFormatting>
  <conditionalFormatting sqref="U12:U23">
    <cfRule type="cellIs" dxfId="415" priority="43" operator="notEqual">
      <formula>"CNTN"</formula>
    </cfRule>
  </conditionalFormatting>
  <conditionalFormatting sqref="V12:V23">
    <cfRule type="cellIs" dxfId="414" priority="42" operator="greaterThan">
      <formula>0</formula>
    </cfRule>
  </conditionalFormatting>
  <conditionalFormatting sqref="V11:W11">
    <cfRule type="cellIs" dxfId="413" priority="38" operator="greaterThan">
      <formula>0</formula>
    </cfRule>
  </conditionalFormatting>
  <conditionalFormatting sqref="O11:R11">
    <cfRule type="cellIs" dxfId="412" priority="35" operator="equal">
      <formula>"Nợ"</formula>
    </cfRule>
    <cfRule type="cellIs" dxfId="411" priority="36" operator="equal">
      <formula>"Hỏng"</formula>
    </cfRule>
  </conditionalFormatting>
  <conditionalFormatting sqref="R11">
    <cfRule type="containsText" dxfId="410" priority="34" operator="containsText" text="N">
      <formula>NOT(ISERROR(SEARCH("N",R11)))</formula>
    </cfRule>
  </conditionalFormatting>
  <conditionalFormatting sqref="P11:R11">
    <cfRule type="containsText" dxfId="409" priority="33" operator="containsText" text="Nợ">
      <formula>NOT(ISERROR(SEARCH("Nợ",P11)))</formula>
    </cfRule>
  </conditionalFormatting>
  <conditionalFormatting sqref="O12:R23">
    <cfRule type="cellIs" dxfId="408" priority="31" operator="equal">
      <formula>"Nợ"</formula>
    </cfRule>
    <cfRule type="cellIs" dxfId="407" priority="32" operator="equal">
      <formula>"Hỏng"</formula>
    </cfRule>
  </conditionalFormatting>
  <conditionalFormatting sqref="H12:H23 L12:M23 O12:R23">
    <cfRule type="cellIs" dxfId="406" priority="30" operator="lessThan">
      <formula>4</formula>
    </cfRule>
  </conditionalFormatting>
  <conditionalFormatting sqref="H12:H23 L12:M23 O12:R23">
    <cfRule type="cellIs" dxfId="405" priority="29" stopIfTrue="1" operator="lessThan">
      <formula>5</formula>
    </cfRule>
  </conditionalFormatting>
  <conditionalFormatting sqref="H12:H23 L12:M23 O12:R23">
    <cfRule type="cellIs" dxfId="404" priority="28" stopIfTrue="1" operator="lessThan">
      <formula>5</formula>
    </cfRule>
  </conditionalFormatting>
  <conditionalFormatting sqref="J12:M23 O12:R23">
    <cfRule type="cellIs" dxfId="403" priority="25" operator="lessThan">
      <formula>5.5</formula>
    </cfRule>
  </conditionalFormatting>
  <conditionalFormatting sqref="L12:L23">
    <cfRule type="cellIs" dxfId="402" priority="24" operator="lessThan">
      <formula>1</formula>
    </cfRule>
  </conditionalFormatting>
  <conditionalFormatting sqref="O12:R23">
    <cfRule type="cellIs" dxfId="401" priority="27" operator="equal">
      <formula>"Ko Đạt"</formula>
    </cfRule>
  </conditionalFormatting>
  <conditionalFormatting sqref="O12:R23">
    <cfRule type="containsText" dxfId="400" priority="26" operator="containsText" text="Nợ">
      <formula>NOT(ISERROR(SEARCH("Nợ",O12)))</formula>
    </cfRule>
  </conditionalFormatting>
  <conditionalFormatting sqref="R12:R23">
    <cfRule type="containsText" dxfId="399" priority="23" operator="containsText" text="N">
      <formula>NOT(ISERROR(SEARCH("N",R12)))</formula>
    </cfRule>
  </conditionalFormatting>
  <conditionalFormatting sqref="V25:V48">
    <cfRule type="cellIs" dxfId="398" priority="21" operator="greaterThan">
      <formula>0</formula>
    </cfRule>
  </conditionalFormatting>
  <conditionalFormatting sqref="V24:W24">
    <cfRule type="cellIs" dxfId="397" priority="20" operator="greaterThan">
      <formula>0</formula>
    </cfRule>
  </conditionalFormatting>
  <conditionalFormatting sqref="O24:R24">
    <cfRule type="cellIs" dxfId="396" priority="17" operator="equal">
      <formula>"Nợ"</formula>
    </cfRule>
    <cfRule type="cellIs" dxfId="395" priority="18" operator="equal">
      <formula>"Hỏng"</formula>
    </cfRule>
  </conditionalFormatting>
  <conditionalFormatting sqref="R24">
    <cfRule type="containsText" dxfId="394" priority="16" operator="containsText" text="N">
      <formula>NOT(ISERROR(SEARCH("N",R24)))</formula>
    </cfRule>
  </conditionalFormatting>
  <conditionalFormatting sqref="P24:R24">
    <cfRule type="containsText" dxfId="393" priority="15" operator="containsText" text="Nợ">
      <formula>NOT(ISERROR(SEARCH("Nợ",P24)))</formula>
    </cfRule>
  </conditionalFormatting>
  <conditionalFormatting sqref="U25:U48">
    <cfRule type="cellIs" dxfId="392" priority="13" operator="greaterThan">
      <formula>"HOÃN CN"</formula>
    </cfRule>
    <cfRule type="cellIs" dxfId="391" priority="14" operator="greaterThan">
      <formula>"Hoãn CN"</formula>
    </cfRule>
  </conditionalFormatting>
  <conditionalFormatting sqref="U25:U48">
    <cfRule type="cellIs" dxfId="390" priority="12" operator="notEqual">
      <formula>"CNTN"</formula>
    </cfRule>
  </conditionalFormatting>
  <conditionalFormatting sqref="O25:R48">
    <cfRule type="cellIs" dxfId="389" priority="10" operator="equal">
      <formula>"Nợ"</formula>
    </cfRule>
    <cfRule type="cellIs" dxfId="388" priority="11" operator="equal">
      <formula>"Hỏng"</formula>
    </cfRule>
  </conditionalFormatting>
  <conditionalFormatting sqref="H25:H48 L25:M48 O25:R48">
    <cfRule type="cellIs" dxfId="387" priority="9" operator="lessThan">
      <formula>4</formula>
    </cfRule>
  </conditionalFormatting>
  <conditionalFormatting sqref="H25:H48 L25:M48 O25:R48">
    <cfRule type="cellIs" dxfId="386" priority="8" stopIfTrue="1" operator="lessThan">
      <formula>5</formula>
    </cfRule>
  </conditionalFormatting>
  <conditionalFormatting sqref="H25:H48 L25:M48 O25:R48">
    <cfRule type="cellIs" dxfId="385" priority="7" stopIfTrue="1" operator="lessThan">
      <formula>5</formula>
    </cfRule>
  </conditionalFormatting>
  <conditionalFormatting sqref="J25:M48 O25:R48">
    <cfRule type="cellIs" dxfId="384" priority="4" operator="lessThan">
      <formula>5.5</formula>
    </cfRule>
  </conditionalFormatting>
  <conditionalFormatting sqref="L25:L48">
    <cfRule type="cellIs" dxfId="383" priority="3" operator="lessThan">
      <formula>1</formula>
    </cfRule>
  </conditionalFormatting>
  <conditionalFormatting sqref="O25:R48">
    <cfRule type="cellIs" dxfId="382" priority="6" operator="equal">
      <formula>"Ko Đạt"</formula>
    </cfRule>
  </conditionalFormatting>
  <conditionalFormatting sqref="O25:R48">
    <cfRule type="containsText" dxfId="381" priority="5" operator="containsText" text="Nợ">
      <formula>NOT(ISERROR(SEARCH("Nợ",O25)))</formula>
    </cfRule>
  </conditionalFormatting>
  <conditionalFormatting sqref="R25:R48">
    <cfRule type="containsText" dxfId="380" priority="2" operator="containsText" text="N">
      <formula>NOT(ISERROR(SEARCH("N",R25)))</formula>
    </cfRule>
  </conditionalFormatting>
  <conditionalFormatting sqref="W25:W48">
    <cfRule type="cellIs" dxfId="379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7BD4-4D9C-4BE2-B18C-C8C949D2FB33}">
  <dimension ref="A1:X22"/>
  <sheetViews>
    <sheetView zoomScale="90" zoomScaleNormal="90" workbookViewId="0">
      <pane ySplit="9" topLeftCell="A10" activePane="bottomLeft" state="frozen"/>
      <selection pane="bottomLeft" activeCell="F29" sqref="F29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4">
      <c r="A2" s="127" t="s">
        <v>2</v>
      </c>
      <c r="B2" s="127"/>
      <c r="C2" s="127"/>
      <c r="D2" s="127"/>
      <c r="E2" s="127" t="s">
        <v>3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4">
      <c r="A3" s="127"/>
      <c r="B3" s="127"/>
      <c r="C3" s="127"/>
      <c r="D3" s="127"/>
      <c r="E3" s="127" t="s">
        <v>650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4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4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4" ht="43.5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4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s="17" customFormat="1">
      <c r="B10" s="18" t="s">
        <v>30</v>
      </c>
      <c r="E10" s="19"/>
      <c r="G10" s="19"/>
      <c r="U10" s="19"/>
      <c r="W10" s="19"/>
    </row>
    <row r="11" spans="1:24">
      <c r="A11" s="20" t="s">
        <v>32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8"/>
    </row>
    <row r="12" spans="1:24" s="28" customFormat="1" ht="20.25" customHeight="1">
      <c r="A12" s="30">
        <v>1</v>
      </c>
      <c r="B12" s="31">
        <v>28206733807</v>
      </c>
      <c r="C12" s="32" t="s">
        <v>651</v>
      </c>
      <c r="D12" s="33" t="s">
        <v>145</v>
      </c>
      <c r="E12" s="34">
        <v>37818</v>
      </c>
      <c r="F12" s="35" t="s">
        <v>42</v>
      </c>
      <c r="G12" s="36" t="s">
        <v>37</v>
      </c>
      <c r="H12" s="37">
        <v>8.08</v>
      </c>
      <c r="I12" s="38"/>
      <c r="J12" s="39">
        <v>8.1999999999999993</v>
      </c>
      <c r="K12" s="38">
        <v>8.6</v>
      </c>
      <c r="L12" s="37">
        <v>8.4</v>
      </c>
      <c r="M12" s="37">
        <v>8.09</v>
      </c>
      <c r="N12" s="37">
        <v>3.52</v>
      </c>
      <c r="O12" s="40">
        <v>0</v>
      </c>
      <c r="P12" s="40" t="s">
        <v>38</v>
      </c>
      <c r="Q12" s="40" t="s">
        <v>38</v>
      </c>
      <c r="R12" s="40" t="s">
        <v>38</v>
      </c>
      <c r="S12" s="40" t="s">
        <v>39</v>
      </c>
      <c r="T12" s="41"/>
      <c r="U12" s="42" t="s">
        <v>44</v>
      </c>
      <c r="W12" s="29">
        <v>0</v>
      </c>
    </row>
    <row r="13" spans="1:24" s="28" customFormat="1" ht="20.25" customHeight="1">
      <c r="A13" s="56">
        <v>2</v>
      </c>
      <c r="B13" s="57">
        <v>28206701793</v>
      </c>
      <c r="C13" s="58" t="s">
        <v>106</v>
      </c>
      <c r="D13" s="59" t="s">
        <v>449</v>
      </c>
      <c r="E13" s="60">
        <v>38189</v>
      </c>
      <c r="F13" s="61" t="s">
        <v>42</v>
      </c>
      <c r="G13" s="62" t="s">
        <v>37</v>
      </c>
      <c r="H13" s="63">
        <v>7.35</v>
      </c>
      <c r="I13" s="64"/>
      <c r="J13" s="65">
        <v>8.6</v>
      </c>
      <c r="K13" s="64">
        <v>8.5</v>
      </c>
      <c r="L13" s="63">
        <v>8.6</v>
      </c>
      <c r="M13" s="63">
        <v>7.39</v>
      </c>
      <c r="N13" s="63">
        <v>3.07</v>
      </c>
      <c r="O13" s="66">
        <v>0</v>
      </c>
      <c r="P13" s="66" t="s">
        <v>38</v>
      </c>
      <c r="Q13" s="66" t="s">
        <v>38</v>
      </c>
      <c r="R13" s="66" t="s">
        <v>38</v>
      </c>
      <c r="S13" s="66" t="s">
        <v>39</v>
      </c>
      <c r="T13" s="67"/>
      <c r="U13" s="68" t="s">
        <v>44</v>
      </c>
      <c r="W13" s="29">
        <v>0</v>
      </c>
    </row>
    <row r="14" spans="1:24" s="28" customFormat="1" ht="20.25" customHeight="1">
      <c r="A14" s="56">
        <v>3</v>
      </c>
      <c r="B14" s="57">
        <v>28206701310</v>
      </c>
      <c r="C14" s="58" t="s">
        <v>652</v>
      </c>
      <c r="D14" s="59" t="s">
        <v>54</v>
      </c>
      <c r="E14" s="60">
        <v>38142</v>
      </c>
      <c r="F14" s="61" t="s">
        <v>59</v>
      </c>
      <c r="G14" s="62" t="s">
        <v>37</v>
      </c>
      <c r="H14" s="63">
        <v>7.08</v>
      </c>
      <c r="I14" s="64"/>
      <c r="J14" s="65">
        <v>7.9</v>
      </c>
      <c r="K14" s="64" t="s">
        <v>60</v>
      </c>
      <c r="L14" s="63">
        <v>4.7</v>
      </c>
      <c r="M14" s="63">
        <v>6.99</v>
      </c>
      <c r="N14" s="63">
        <v>2.9</v>
      </c>
      <c r="O14" s="66">
        <v>0</v>
      </c>
      <c r="P14" s="66" t="s">
        <v>38</v>
      </c>
      <c r="Q14" s="66" t="s">
        <v>38</v>
      </c>
      <c r="R14" s="66" t="s">
        <v>38</v>
      </c>
      <c r="S14" s="66" t="s">
        <v>43</v>
      </c>
      <c r="T14" s="67"/>
      <c r="U14" s="68" t="s">
        <v>61</v>
      </c>
      <c r="W14" s="29">
        <v>2</v>
      </c>
    </row>
    <row r="15" spans="1:24" s="28" customFormat="1" ht="20.25" customHeight="1">
      <c r="A15" s="56">
        <v>4</v>
      </c>
      <c r="B15" s="57">
        <v>28208101243</v>
      </c>
      <c r="C15" s="58" t="s">
        <v>169</v>
      </c>
      <c r="D15" s="59" t="s">
        <v>653</v>
      </c>
      <c r="E15" s="60">
        <v>38263</v>
      </c>
      <c r="F15" s="61" t="s">
        <v>94</v>
      </c>
      <c r="G15" s="62" t="s">
        <v>37</v>
      </c>
      <c r="H15" s="63">
        <v>6.9</v>
      </c>
      <c r="I15" s="64"/>
      <c r="J15" s="65">
        <v>8.1999999999999993</v>
      </c>
      <c r="K15" s="64">
        <v>8.8000000000000007</v>
      </c>
      <c r="L15" s="63">
        <v>8.4</v>
      </c>
      <c r="M15" s="63">
        <v>6.96</v>
      </c>
      <c r="N15" s="63">
        <v>2.81</v>
      </c>
      <c r="O15" s="66">
        <v>0</v>
      </c>
      <c r="P15" s="66" t="s">
        <v>38</v>
      </c>
      <c r="Q15" s="66" t="s">
        <v>38</v>
      </c>
      <c r="R15" s="66" t="s">
        <v>38</v>
      </c>
      <c r="S15" s="66" t="s">
        <v>43</v>
      </c>
      <c r="T15" s="67"/>
      <c r="U15" s="68" t="s">
        <v>44</v>
      </c>
      <c r="W15" s="29">
        <v>0</v>
      </c>
    </row>
    <row r="16" spans="1:24" s="28" customFormat="1" ht="20.25" customHeight="1">
      <c r="A16" s="43">
        <v>5</v>
      </c>
      <c r="B16" s="44">
        <v>28206700511</v>
      </c>
      <c r="C16" s="45" t="s">
        <v>654</v>
      </c>
      <c r="D16" s="46" t="s">
        <v>655</v>
      </c>
      <c r="E16" s="47">
        <v>37678</v>
      </c>
      <c r="F16" s="48" t="s">
        <v>36</v>
      </c>
      <c r="G16" s="49" t="s">
        <v>37</v>
      </c>
      <c r="H16" s="50">
        <v>6.7</v>
      </c>
      <c r="I16" s="51"/>
      <c r="J16" s="52">
        <v>8.1</v>
      </c>
      <c r="K16" s="51" t="s">
        <v>60</v>
      </c>
      <c r="L16" s="50">
        <v>4.9000000000000004</v>
      </c>
      <c r="M16" s="50">
        <v>6.63</v>
      </c>
      <c r="N16" s="50">
        <v>2.65</v>
      </c>
      <c r="O16" s="53">
        <v>0</v>
      </c>
      <c r="P16" s="53">
        <v>0</v>
      </c>
      <c r="Q16" s="53" t="s">
        <v>38</v>
      </c>
      <c r="R16" s="53" t="s">
        <v>38</v>
      </c>
      <c r="S16" s="53" t="s">
        <v>48</v>
      </c>
      <c r="T16" s="54"/>
      <c r="U16" s="55" t="s">
        <v>61</v>
      </c>
      <c r="W16" s="29">
        <v>2</v>
      </c>
    </row>
    <row r="17" spans="1:24">
      <c r="A17" s="20" t="s">
        <v>33</v>
      </c>
      <c r="B17" s="21"/>
      <c r="C17" s="21"/>
      <c r="D17" s="22"/>
      <c r="E17" s="23"/>
      <c r="F17" s="24"/>
      <c r="G17" s="25"/>
      <c r="H17" s="21"/>
      <c r="I17" s="25"/>
      <c r="J17" s="25"/>
      <c r="K17" s="25"/>
      <c r="L17" s="25"/>
      <c r="M17" s="25"/>
      <c r="N17" s="25"/>
      <c r="O17" s="25"/>
      <c r="P17" s="25"/>
      <c r="Q17" s="25"/>
      <c r="R17" s="21"/>
      <c r="S17" s="21"/>
      <c r="T17" s="26"/>
      <c r="U17" s="27"/>
      <c r="V17" s="28"/>
      <c r="W17" s="29"/>
      <c r="X17" s="28"/>
    </row>
    <row r="18" spans="1:24" s="28" customFormat="1" ht="20.25" customHeight="1">
      <c r="A18" s="30">
        <v>1</v>
      </c>
      <c r="B18" s="31">
        <v>28217130983</v>
      </c>
      <c r="C18" s="32" t="s">
        <v>181</v>
      </c>
      <c r="D18" s="33" t="s">
        <v>54</v>
      </c>
      <c r="E18" s="34">
        <v>38070</v>
      </c>
      <c r="F18" s="35" t="s">
        <v>129</v>
      </c>
      <c r="G18" s="36" t="s">
        <v>37</v>
      </c>
      <c r="H18" s="37">
        <v>6.03</v>
      </c>
      <c r="I18" s="38"/>
      <c r="J18" s="39">
        <v>8.1999999999999993</v>
      </c>
      <c r="K18" s="38" t="s">
        <v>60</v>
      </c>
      <c r="L18" s="37">
        <v>4.9000000000000004</v>
      </c>
      <c r="M18" s="37">
        <v>5.99</v>
      </c>
      <c r="N18" s="37">
        <v>2.31</v>
      </c>
      <c r="O18" s="40">
        <v>0</v>
      </c>
      <c r="P18" s="40" t="s">
        <v>38</v>
      </c>
      <c r="Q18" s="40" t="s">
        <v>38</v>
      </c>
      <c r="R18" s="40" t="s">
        <v>38</v>
      </c>
      <c r="S18" s="40" t="s">
        <v>48</v>
      </c>
      <c r="T18" s="41"/>
      <c r="U18" s="42" t="s">
        <v>61</v>
      </c>
      <c r="W18" s="29">
        <v>5</v>
      </c>
    </row>
    <row r="19" spans="1:24" s="28" customFormat="1" ht="20.25" customHeight="1">
      <c r="A19" s="56">
        <v>2</v>
      </c>
      <c r="B19" s="57">
        <v>28216704895</v>
      </c>
      <c r="C19" s="58" t="s">
        <v>656</v>
      </c>
      <c r="D19" s="59" t="s">
        <v>657</v>
      </c>
      <c r="E19" s="60">
        <v>37939</v>
      </c>
      <c r="F19" s="61" t="s">
        <v>47</v>
      </c>
      <c r="G19" s="62" t="s">
        <v>69</v>
      </c>
      <c r="H19" s="63">
        <v>7.13</v>
      </c>
      <c r="I19" s="64"/>
      <c r="J19" s="65">
        <v>9</v>
      </c>
      <c r="K19" s="64" t="s">
        <v>60</v>
      </c>
      <c r="L19" s="63">
        <v>5.4</v>
      </c>
      <c r="M19" s="63">
        <v>7.07</v>
      </c>
      <c r="N19" s="63">
        <v>2.95</v>
      </c>
      <c r="O19" s="66">
        <v>0</v>
      </c>
      <c r="P19" s="66" t="s">
        <v>38</v>
      </c>
      <c r="Q19" s="66" t="s">
        <v>38</v>
      </c>
      <c r="R19" s="66" t="s">
        <v>38</v>
      </c>
      <c r="S19" s="66" t="s">
        <v>48</v>
      </c>
      <c r="T19" s="67"/>
      <c r="U19" s="68" t="s">
        <v>61</v>
      </c>
      <c r="W19" s="29">
        <v>5</v>
      </c>
    </row>
    <row r="20" spans="1:24" s="28" customFormat="1" ht="20.25" customHeight="1">
      <c r="A20" s="56">
        <v>3</v>
      </c>
      <c r="B20" s="57">
        <v>28206701000</v>
      </c>
      <c r="C20" s="58" t="s">
        <v>658</v>
      </c>
      <c r="D20" s="59" t="s">
        <v>354</v>
      </c>
      <c r="E20" s="60">
        <v>38186</v>
      </c>
      <c r="F20" s="61" t="s">
        <v>42</v>
      </c>
      <c r="G20" s="62" t="s">
        <v>37</v>
      </c>
      <c r="H20" s="63">
        <v>6.57</v>
      </c>
      <c r="I20" s="64"/>
      <c r="J20" s="65">
        <v>7.6</v>
      </c>
      <c r="K20" s="64">
        <v>8.1999999999999993</v>
      </c>
      <c r="L20" s="63">
        <v>7.8</v>
      </c>
      <c r="M20" s="63">
        <v>6.62</v>
      </c>
      <c r="N20" s="63">
        <v>2.66</v>
      </c>
      <c r="O20" s="66">
        <v>0</v>
      </c>
      <c r="P20" s="66" t="s">
        <v>38</v>
      </c>
      <c r="Q20" s="66" t="s">
        <v>38</v>
      </c>
      <c r="R20" s="66" t="s">
        <v>38</v>
      </c>
      <c r="S20" s="66" t="s">
        <v>39</v>
      </c>
      <c r="T20" s="67"/>
      <c r="U20" s="68" t="s">
        <v>44</v>
      </c>
      <c r="W20" s="29">
        <v>6</v>
      </c>
    </row>
    <row r="21" spans="1:24" s="28" customFormat="1" ht="20.25" customHeight="1">
      <c r="A21" s="56">
        <v>4</v>
      </c>
      <c r="B21" s="57">
        <v>28206702059</v>
      </c>
      <c r="C21" s="58" t="s">
        <v>659</v>
      </c>
      <c r="D21" s="59" t="s">
        <v>237</v>
      </c>
      <c r="E21" s="60">
        <v>38090</v>
      </c>
      <c r="F21" s="61" t="s">
        <v>129</v>
      </c>
      <c r="G21" s="62" t="s">
        <v>37</v>
      </c>
      <c r="H21" s="63">
        <v>6.76</v>
      </c>
      <c r="I21" s="64"/>
      <c r="J21" s="65">
        <v>8.4</v>
      </c>
      <c r="K21" s="64" t="s">
        <v>60</v>
      </c>
      <c r="L21" s="63">
        <v>5</v>
      </c>
      <c r="M21" s="63">
        <v>6.69</v>
      </c>
      <c r="N21" s="63">
        <v>2.68</v>
      </c>
      <c r="O21" s="66">
        <v>0</v>
      </c>
      <c r="P21" s="66" t="s">
        <v>38</v>
      </c>
      <c r="Q21" s="66" t="s">
        <v>38</v>
      </c>
      <c r="R21" s="66" t="s">
        <v>38</v>
      </c>
      <c r="S21" s="66" t="s">
        <v>39</v>
      </c>
      <c r="T21" s="67"/>
      <c r="U21" s="68" t="s">
        <v>61</v>
      </c>
      <c r="W21" s="29">
        <v>5</v>
      </c>
    </row>
    <row r="22" spans="1:24" s="28" customFormat="1" ht="20.25" customHeight="1">
      <c r="A22" s="43">
        <v>5</v>
      </c>
      <c r="B22" s="44">
        <v>28208103136</v>
      </c>
      <c r="C22" s="45" t="s">
        <v>660</v>
      </c>
      <c r="D22" s="46" t="s">
        <v>71</v>
      </c>
      <c r="E22" s="47">
        <v>38323</v>
      </c>
      <c r="F22" s="48" t="s">
        <v>42</v>
      </c>
      <c r="G22" s="49" t="s">
        <v>37</v>
      </c>
      <c r="H22" s="50">
        <v>6.09</v>
      </c>
      <c r="I22" s="51"/>
      <c r="J22" s="52">
        <v>6.1</v>
      </c>
      <c r="K22" s="51" t="s">
        <v>60</v>
      </c>
      <c r="L22" s="50">
        <v>3.7</v>
      </c>
      <c r="M22" s="50">
        <v>5.99</v>
      </c>
      <c r="N22" s="50">
        <v>2.34</v>
      </c>
      <c r="O22" s="53">
        <v>0</v>
      </c>
      <c r="P22" s="53" t="s">
        <v>38</v>
      </c>
      <c r="Q22" s="53" t="s">
        <v>38</v>
      </c>
      <c r="R22" s="53" t="s">
        <v>38</v>
      </c>
      <c r="S22" s="53" t="s">
        <v>43</v>
      </c>
      <c r="T22" s="54"/>
      <c r="U22" s="55" t="s">
        <v>61</v>
      </c>
      <c r="W22" s="29">
        <v>8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378" priority="50" operator="equal">
      <formula>"Nợ"</formula>
    </cfRule>
    <cfRule type="cellIs" dxfId="377" priority="51" operator="equal">
      <formula>"Hỏng"</formula>
    </cfRule>
  </conditionalFormatting>
  <conditionalFormatting sqref="O2:R2">
    <cfRule type="cellIs" dxfId="376" priority="47" operator="equal">
      <formula>"Nợ"</formula>
    </cfRule>
    <cfRule type="cellIs" dxfId="375" priority="48" operator="equal">
      <formula>"Hỏng"</formula>
    </cfRule>
  </conditionalFormatting>
  <conditionalFormatting sqref="W12:W22">
    <cfRule type="cellIs" dxfId="374" priority="46" operator="greaterThan">
      <formula>0</formula>
    </cfRule>
  </conditionalFormatting>
  <conditionalFormatting sqref="U12:U16">
    <cfRule type="cellIs" dxfId="373" priority="43" operator="greaterThan">
      <formula>"HOÃN CN"</formula>
    </cfRule>
    <cfRule type="cellIs" dxfId="372" priority="44" operator="greaterThan">
      <formula>"Hoãn CN"</formula>
    </cfRule>
  </conditionalFormatting>
  <conditionalFormatting sqref="U12:U16">
    <cfRule type="cellIs" dxfId="371" priority="42" operator="notEqual">
      <formula>"CNTN"</formula>
    </cfRule>
  </conditionalFormatting>
  <conditionalFormatting sqref="V12:V16">
    <cfRule type="cellIs" dxfId="370" priority="41" operator="greaterThan">
      <formula>0</formula>
    </cfRule>
  </conditionalFormatting>
  <conditionalFormatting sqref="V11:W11">
    <cfRule type="cellIs" dxfId="369" priority="37" operator="greaterThan">
      <formula>0</formula>
    </cfRule>
  </conditionalFormatting>
  <conditionalFormatting sqref="O11:R11">
    <cfRule type="cellIs" dxfId="368" priority="34" operator="equal">
      <formula>"Nợ"</formula>
    </cfRule>
    <cfRule type="cellIs" dxfId="367" priority="35" operator="equal">
      <formula>"Hỏng"</formula>
    </cfRule>
  </conditionalFormatting>
  <conditionalFormatting sqref="R11">
    <cfRule type="containsText" dxfId="366" priority="33" operator="containsText" text="N">
      <formula>NOT(ISERROR(SEARCH("N",R11)))</formula>
    </cfRule>
  </conditionalFormatting>
  <conditionalFormatting sqref="P11:R11">
    <cfRule type="containsText" dxfId="365" priority="32" operator="containsText" text="Nợ">
      <formula>NOT(ISERROR(SEARCH("Nợ",P11)))</formula>
    </cfRule>
  </conditionalFormatting>
  <conditionalFormatting sqref="O12:R16">
    <cfRule type="cellIs" dxfId="364" priority="30" operator="equal">
      <formula>"Nợ"</formula>
    </cfRule>
    <cfRule type="cellIs" dxfId="363" priority="31" operator="equal">
      <formula>"Hỏng"</formula>
    </cfRule>
  </conditionalFormatting>
  <conditionalFormatting sqref="H12:H16 L12:M16 O12:R16">
    <cfRule type="cellIs" dxfId="362" priority="29" operator="lessThan">
      <formula>4</formula>
    </cfRule>
  </conditionalFormatting>
  <conditionalFormatting sqref="H12:H16 L12:M16 O12:R16">
    <cfRule type="cellIs" dxfId="361" priority="28" stopIfTrue="1" operator="lessThan">
      <formula>5</formula>
    </cfRule>
  </conditionalFormatting>
  <conditionalFormatting sqref="H12:H16 L12:M16 O12:R16">
    <cfRule type="cellIs" dxfId="360" priority="27" stopIfTrue="1" operator="lessThan">
      <formula>5</formula>
    </cfRule>
  </conditionalFormatting>
  <conditionalFormatting sqref="J12:M16 O12:R16">
    <cfRule type="cellIs" dxfId="359" priority="24" operator="lessThan">
      <formula>5.5</formula>
    </cfRule>
  </conditionalFormatting>
  <conditionalFormatting sqref="L12:L16">
    <cfRule type="cellIs" dxfId="358" priority="23" operator="lessThan">
      <formula>1</formula>
    </cfRule>
  </conditionalFormatting>
  <conditionalFormatting sqref="O12:R16">
    <cfRule type="cellIs" dxfId="357" priority="26" operator="equal">
      <formula>"Ko Đạt"</formula>
    </cfRule>
  </conditionalFormatting>
  <conditionalFormatting sqref="O12:R16">
    <cfRule type="containsText" dxfId="356" priority="25" operator="containsText" text="Nợ">
      <formula>NOT(ISERROR(SEARCH("Nợ",O12)))</formula>
    </cfRule>
  </conditionalFormatting>
  <conditionalFormatting sqref="R12:R16">
    <cfRule type="containsText" dxfId="355" priority="22" operator="containsText" text="N">
      <formula>NOT(ISERROR(SEARCH("N",R12)))</formula>
    </cfRule>
  </conditionalFormatting>
  <conditionalFormatting sqref="V18:V22">
    <cfRule type="cellIs" dxfId="354" priority="20" operator="greaterThan">
      <formula>0</formula>
    </cfRule>
  </conditionalFormatting>
  <conditionalFormatting sqref="V17">
    <cfRule type="cellIs" dxfId="353" priority="19" operator="greaterThan">
      <formula>0</formula>
    </cfRule>
  </conditionalFormatting>
  <conditionalFormatting sqref="O17:R17">
    <cfRule type="cellIs" dxfId="352" priority="16" operator="equal">
      <formula>"Nợ"</formula>
    </cfRule>
    <cfRule type="cellIs" dxfId="351" priority="17" operator="equal">
      <formula>"Hỏng"</formula>
    </cfRule>
  </conditionalFormatting>
  <conditionalFormatting sqref="R17">
    <cfRule type="containsText" dxfId="350" priority="15" operator="containsText" text="N">
      <formula>NOT(ISERROR(SEARCH("N",R17)))</formula>
    </cfRule>
  </conditionalFormatting>
  <conditionalFormatting sqref="P17:R17">
    <cfRule type="containsText" dxfId="349" priority="14" operator="containsText" text="Nợ">
      <formula>NOT(ISERROR(SEARCH("Nợ",P17)))</formula>
    </cfRule>
  </conditionalFormatting>
  <conditionalFormatting sqref="U18:U22">
    <cfRule type="cellIs" dxfId="348" priority="12" operator="greaterThan">
      <formula>"HOÃN CN"</formula>
    </cfRule>
    <cfRule type="cellIs" dxfId="347" priority="13" operator="greaterThan">
      <formula>"Hoãn CN"</formula>
    </cfRule>
  </conditionalFormatting>
  <conditionalFormatting sqref="U18:U22">
    <cfRule type="cellIs" dxfId="346" priority="11" operator="notEqual">
      <formula>"CNTN"</formula>
    </cfRule>
  </conditionalFormatting>
  <conditionalFormatting sqref="O18:R22">
    <cfRule type="cellIs" dxfId="345" priority="9" operator="equal">
      <formula>"Nợ"</formula>
    </cfRule>
    <cfRule type="cellIs" dxfId="344" priority="10" operator="equal">
      <formula>"Hỏng"</formula>
    </cfRule>
  </conditionalFormatting>
  <conditionalFormatting sqref="H18:H22 L18:M22 O18:R22">
    <cfRule type="cellIs" dxfId="343" priority="8" operator="lessThan">
      <formula>4</formula>
    </cfRule>
  </conditionalFormatting>
  <conditionalFormatting sqref="H18:H22 L18:M22 O18:R22">
    <cfRule type="cellIs" dxfId="342" priority="7" stopIfTrue="1" operator="lessThan">
      <formula>5</formula>
    </cfRule>
  </conditionalFormatting>
  <conditionalFormatting sqref="H18:H22 L18:M22 O18:R22">
    <cfRule type="cellIs" dxfId="341" priority="6" stopIfTrue="1" operator="lessThan">
      <formula>5</formula>
    </cfRule>
  </conditionalFormatting>
  <conditionalFormatting sqref="J18:M22 O18:R22">
    <cfRule type="cellIs" dxfId="340" priority="3" operator="lessThan">
      <formula>5.5</formula>
    </cfRule>
  </conditionalFormatting>
  <conditionalFormatting sqref="L18:L22">
    <cfRule type="cellIs" dxfId="339" priority="2" operator="lessThan">
      <formula>1</formula>
    </cfRule>
  </conditionalFormatting>
  <conditionalFormatting sqref="O18:R22">
    <cfRule type="cellIs" dxfId="338" priority="5" operator="equal">
      <formula>"Ko Đạt"</formula>
    </cfRule>
  </conditionalFormatting>
  <conditionalFormatting sqref="O18:R22">
    <cfRule type="containsText" dxfId="337" priority="4" operator="containsText" text="Nợ">
      <formula>NOT(ISERROR(SEARCH("Nợ",O18)))</formula>
    </cfRule>
  </conditionalFormatting>
  <conditionalFormatting sqref="R18:R22">
    <cfRule type="containsText" dxfId="336" priority="1" operator="containsText" text="N">
      <formula>NOT(ISERROR(SEARCH("N",R18)))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4AB9-60D9-4A1B-8699-DBC67C60808D}">
  <dimension ref="A1:X40"/>
  <sheetViews>
    <sheetView zoomScale="90" zoomScaleNormal="90" workbookViewId="0">
      <pane ySplit="9" topLeftCell="A10" activePane="bottomLeft" state="frozen"/>
      <selection pane="bottomLeft" activeCell="V7" sqref="V7"/>
    </sheetView>
  </sheetViews>
  <sheetFormatPr defaultRowHeight="16.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77" customWidth="1"/>
    <col min="6" max="6" width="12" style="2" customWidth="1"/>
    <col min="7" max="7" width="5.28515625" style="77" customWidth="1"/>
    <col min="8" max="9" width="6.140625" style="2" customWidth="1"/>
    <col min="10" max="12" width="6" style="2" customWidth="1"/>
    <col min="13" max="14" width="5.5703125" style="2" customWidth="1"/>
    <col min="15" max="18" width="5.7109375" style="2" customWidth="1"/>
    <col min="19" max="19" width="10.85546875" style="2" customWidth="1"/>
    <col min="20" max="20" width="9.5703125" style="2" customWidth="1"/>
    <col min="21" max="21" width="10.42578125" style="77" customWidth="1"/>
    <col min="22" max="22" width="13.8554687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>
      <c r="A1" s="127" t="s">
        <v>0</v>
      </c>
      <c r="B1" s="127"/>
      <c r="C1" s="127"/>
      <c r="D1" s="127"/>
      <c r="E1" s="127" t="s">
        <v>1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4">
      <c r="A2" s="127" t="s">
        <v>2</v>
      </c>
      <c r="B2" s="127"/>
      <c r="C2" s="127"/>
      <c r="D2" s="127"/>
      <c r="E2" s="127" t="s">
        <v>185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4">
      <c r="A3" s="127"/>
      <c r="B3" s="127"/>
      <c r="C3" s="127"/>
      <c r="D3" s="127"/>
      <c r="E3" s="127" t="s">
        <v>661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s="8" customFormat="1" ht="18" hidden="1" customHeight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</row>
    <row r="6" spans="1:24" ht="15.75" customHeight="1">
      <c r="A6" s="115" t="s">
        <v>5</v>
      </c>
      <c r="B6" s="118" t="s">
        <v>6</v>
      </c>
      <c r="C6" s="121" t="s">
        <v>7</v>
      </c>
      <c r="D6" s="124" t="s">
        <v>8</v>
      </c>
      <c r="E6" s="115" t="s">
        <v>9</v>
      </c>
      <c r="F6" s="115" t="s">
        <v>10</v>
      </c>
      <c r="G6" s="103" t="s">
        <v>11</v>
      </c>
      <c r="H6" s="106" t="s">
        <v>12</v>
      </c>
      <c r="I6" s="109" t="s">
        <v>13</v>
      </c>
      <c r="J6" s="109"/>
      <c r="K6" s="109"/>
      <c r="L6" s="109"/>
      <c r="M6" s="96" t="s">
        <v>14</v>
      </c>
      <c r="N6" s="95" t="s">
        <v>15</v>
      </c>
      <c r="O6" s="95" t="s">
        <v>16</v>
      </c>
      <c r="P6" s="95" t="s">
        <v>17</v>
      </c>
      <c r="Q6" s="95" t="s">
        <v>18</v>
      </c>
      <c r="R6" s="95" t="s">
        <v>19</v>
      </c>
      <c r="S6" s="96" t="s">
        <v>20</v>
      </c>
      <c r="T6" s="99" t="s">
        <v>21</v>
      </c>
      <c r="U6" s="102" t="s">
        <v>22</v>
      </c>
    </row>
    <row r="7" spans="1:24" ht="16.899999999999999" customHeight="1">
      <c r="A7" s="116"/>
      <c r="B7" s="119"/>
      <c r="C7" s="122"/>
      <c r="D7" s="125"/>
      <c r="E7" s="116"/>
      <c r="F7" s="116"/>
      <c r="G7" s="104"/>
      <c r="H7" s="107"/>
      <c r="I7" s="110" t="s">
        <v>23</v>
      </c>
      <c r="J7" s="111" t="s">
        <v>24</v>
      </c>
      <c r="K7" s="111" t="s">
        <v>25</v>
      </c>
      <c r="L7" s="113" t="s">
        <v>26</v>
      </c>
      <c r="M7" s="97"/>
      <c r="N7" s="95" t="s">
        <v>27</v>
      </c>
      <c r="O7" s="95" t="s">
        <v>16</v>
      </c>
      <c r="P7" s="95" t="s">
        <v>17</v>
      </c>
      <c r="Q7" s="95" t="s">
        <v>18</v>
      </c>
      <c r="R7" s="95" t="s">
        <v>19</v>
      </c>
      <c r="S7" s="97"/>
      <c r="T7" s="100"/>
      <c r="U7" s="102" t="s">
        <v>28</v>
      </c>
    </row>
    <row r="8" spans="1:24" ht="47.25" customHeight="1">
      <c r="A8" s="117"/>
      <c r="B8" s="120"/>
      <c r="C8" s="123"/>
      <c r="D8" s="126"/>
      <c r="E8" s="117"/>
      <c r="F8" s="117"/>
      <c r="G8" s="105"/>
      <c r="H8" s="108"/>
      <c r="I8" s="105"/>
      <c r="J8" s="112"/>
      <c r="K8" s="112"/>
      <c r="L8" s="114"/>
      <c r="M8" s="98"/>
      <c r="N8" s="95"/>
      <c r="O8" s="95"/>
      <c r="P8" s="95"/>
      <c r="Q8" s="95"/>
      <c r="R8" s="95"/>
      <c r="S8" s="98"/>
      <c r="T8" s="101"/>
      <c r="U8" s="102"/>
      <c r="W8" s="10" t="s">
        <v>29</v>
      </c>
    </row>
    <row r="9" spans="1:24" ht="13.5" customHeight="1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s="17" customFormat="1">
      <c r="B10" s="17" t="s">
        <v>662</v>
      </c>
      <c r="E10" s="19"/>
      <c r="G10" s="19"/>
      <c r="U10" s="19"/>
      <c r="W10" s="19"/>
    </row>
    <row r="11" spans="1:24" ht="20.25" customHeight="1">
      <c r="A11" s="20" t="s">
        <v>100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8"/>
    </row>
    <row r="12" spans="1:24" s="28" customFormat="1" ht="20.25" customHeight="1">
      <c r="A12" s="30">
        <v>1</v>
      </c>
      <c r="B12" s="31">
        <v>28218001735</v>
      </c>
      <c r="C12" s="32" t="s">
        <v>623</v>
      </c>
      <c r="D12" s="33" t="s">
        <v>423</v>
      </c>
      <c r="E12" s="34">
        <v>38197</v>
      </c>
      <c r="F12" s="35" t="s">
        <v>36</v>
      </c>
      <c r="G12" s="36" t="s">
        <v>69</v>
      </c>
      <c r="H12" s="37">
        <v>8.32</v>
      </c>
      <c r="I12" s="39">
        <v>9.4</v>
      </c>
      <c r="J12" s="39"/>
      <c r="K12" s="38">
        <v>9.9</v>
      </c>
      <c r="L12" s="37">
        <v>9.6</v>
      </c>
      <c r="M12" s="37">
        <v>8.36</v>
      </c>
      <c r="N12" s="37">
        <v>3.61</v>
      </c>
      <c r="O12" s="40" t="s">
        <v>38</v>
      </c>
      <c r="P12" s="40" t="s">
        <v>38</v>
      </c>
      <c r="Q12" s="40" t="s">
        <v>38</v>
      </c>
      <c r="R12" s="40" t="s">
        <v>38</v>
      </c>
      <c r="S12" s="40" t="s">
        <v>43</v>
      </c>
      <c r="T12" s="41"/>
      <c r="U12" s="42" t="s">
        <v>31</v>
      </c>
      <c r="W12" s="29">
        <v>0</v>
      </c>
    </row>
    <row r="13" spans="1:24" s="28" customFormat="1" ht="20.25" customHeight="1">
      <c r="A13" s="43">
        <v>2</v>
      </c>
      <c r="B13" s="44">
        <v>27217142131</v>
      </c>
      <c r="C13" s="45" t="s">
        <v>665</v>
      </c>
      <c r="D13" s="46" t="s">
        <v>444</v>
      </c>
      <c r="E13" s="47">
        <v>37845</v>
      </c>
      <c r="F13" s="48" t="s">
        <v>86</v>
      </c>
      <c r="G13" s="49" t="s">
        <v>37</v>
      </c>
      <c r="H13" s="50">
        <v>8.92</v>
      </c>
      <c r="I13" s="52">
        <v>9.4</v>
      </c>
      <c r="J13" s="52"/>
      <c r="K13" s="51">
        <v>9.3000000000000007</v>
      </c>
      <c r="L13" s="50">
        <v>9.4</v>
      </c>
      <c r="M13" s="50">
        <v>8.93</v>
      </c>
      <c r="N13" s="50">
        <v>3.86</v>
      </c>
      <c r="O13" s="53" t="s">
        <v>38</v>
      </c>
      <c r="P13" s="53" t="s">
        <v>38</v>
      </c>
      <c r="Q13" s="53" t="s">
        <v>38</v>
      </c>
      <c r="R13" s="53" t="s">
        <v>38</v>
      </c>
      <c r="S13" s="53" t="s">
        <v>43</v>
      </c>
      <c r="T13" s="54"/>
      <c r="U13" s="55" t="s">
        <v>31</v>
      </c>
      <c r="W13" s="29">
        <v>0</v>
      </c>
    </row>
    <row r="14" spans="1:24" ht="20.25" customHeight="1">
      <c r="A14" s="20" t="s">
        <v>32</v>
      </c>
      <c r="B14" s="21"/>
      <c r="C14" s="21"/>
      <c r="D14" s="22"/>
      <c r="E14" s="23"/>
      <c r="F14" s="24"/>
      <c r="G14" s="25"/>
      <c r="H14" s="21"/>
      <c r="I14" s="25"/>
      <c r="J14" s="25"/>
      <c r="K14" s="25"/>
      <c r="L14" s="25"/>
      <c r="M14" s="25"/>
      <c r="N14" s="25"/>
      <c r="O14" s="25"/>
      <c r="P14" s="25"/>
      <c r="Q14" s="25"/>
      <c r="R14" s="21"/>
      <c r="S14" s="21"/>
      <c r="T14" s="26"/>
      <c r="U14" s="27"/>
      <c r="V14" s="28"/>
      <c r="W14" s="29"/>
      <c r="X14" s="28"/>
    </row>
    <row r="15" spans="1:24" s="28" customFormat="1" ht="20.25" customHeight="1">
      <c r="A15" s="30">
        <v>1</v>
      </c>
      <c r="B15" s="31">
        <v>28206254569</v>
      </c>
      <c r="C15" s="32" t="s">
        <v>666</v>
      </c>
      <c r="D15" s="33" t="s">
        <v>147</v>
      </c>
      <c r="E15" s="34">
        <v>37338</v>
      </c>
      <c r="F15" s="35" t="s">
        <v>129</v>
      </c>
      <c r="G15" s="36" t="s">
        <v>37</v>
      </c>
      <c r="H15" s="37">
        <v>8.57</v>
      </c>
      <c r="I15" s="38"/>
      <c r="J15" s="39">
        <v>9.1</v>
      </c>
      <c r="K15" s="38">
        <v>8.9</v>
      </c>
      <c r="L15" s="37">
        <v>9</v>
      </c>
      <c r="M15" s="37">
        <v>8.59</v>
      </c>
      <c r="N15" s="37">
        <v>3.77</v>
      </c>
      <c r="O15" s="40">
        <v>0</v>
      </c>
      <c r="P15" s="40" t="s">
        <v>38</v>
      </c>
      <c r="Q15" s="40" t="s">
        <v>38</v>
      </c>
      <c r="R15" s="40" t="s">
        <v>38</v>
      </c>
      <c r="S15" s="40" t="s">
        <v>43</v>
      </c>
      <c r="T15" s="41"/>
      <c r="U15" s="42" t="s">
        <v>44</v>
      </c>
      <c r="W15" s="29">
        <v>0</v>
      </c>
    </row>
    <row r="16" spans="1:24" s="28" customFormat="1" ht="20.25" customHeight="1">
      <c r="A16" s="56">
        <v>2</v>
      </c>
      <c r="B16" s="57">
        <v>28208031702</v>
      </c>
      <c r="C16" s="58" t="s">
        <v>419</v>
      </c>
      <c r="D16" s="59" t="s">
        <v>188</v>
      </c>
      <c r="E16" s="60">
        <v>38327</v>
      </c>
      <c r="F16" s="61" t="s">
        <v>42</v>
      </c>
      <c r="G16" s="62" t="s">
        <v>37</v>
      </c>
      <c r="H16" s="63">
        <v>8.57</v>
      </c>
      <c r="I16" s="64"/>
      <c r="J16" s="65">
        <v>9.4</v>
      </c>
      <c r="K16" s="64">
        <v>9.1</v>
      </c>
      <c r="L16" s="63">
        <v>9.3000000000000007</v>
      </c>
      <c r="M16" s="63">
        <v>8.6</v>
      </c>
      <c r="N16" s="63">
        <v>3.75</v>
      </c>
      <c r="O16" s="66" t="s">
        <v>38</v>
      </c>
      <c r="P16" s="66" t="s">
        <v>38</v>
      </c>
      <c r="Q16" s="66" t="s">
        <v>38</v>
      </c>
      <c r="R16" s="66" t="s">
        <v>38</v>
      </c>
      <c r="S16" s="66" t="s">
        <v>48</v>
      </c>
      <c r="T16" s="67"/>
      <c r="U16" s="68" t="s">
        <v>31</v>
      </c>
      <c r="W16" s="29">
        <v>0</v>
      </c>
    </row>
    <row r="17" spans="1:24" s="28" customFormat="1" ht="20.25" customHeight="1">
      <c r="A17" s="56">
        <v>3</v>
      </c>
      <c r="B17" s="57">
        <v>28218004225</v>
      </c>
      <c r="C17" s="58" t="s">
        <v>667</v>
      </c>
      <c r="D17" s="59" t="s">
        <v>668</v>
      </c>
      <c r="E17" s="60">
        <v>38066</v>
      </c>
      <c r="F17" s="61" t="s">
        <v>348</v>
      </c>
      <c r="G17" s="62" t="s">
        <v>69</v>
      </c>
      <c r="H17" s="63">
        <v>8.58</v>
      </c>
      <c r="I17" s="64"/>
      <c r="J17" s="65">
        <v>9.3000000000000007</v>
      </c>
      <c r="K17" s="64">
        <v>9.1</v>
      </c>
      <c r="L17" s="63">
        <v>9.1999999999999993</v>
      </c>
      <c r="M17" s="63">
        <v>8.61</v>
      </c>
      <c r="N17" s="63">
        <v>3.74</v>
      </c>
      <c r="O17" s="66">
        <v>0</v>
      </c>
      <c r="P17" s="66" t="s">
        <v>38</v>
      </c>
      <c r="Q17" s="66" t="s">
        <v>38</v>
      </c>
      <c r="R17" s="66" t="s">
        <v>38</v>
      </c>
      <c r="S17" s="66" t="s">
        <v>39</v>
      </c>
      <c r="T17" s="67"/>
      <c r="U17" s="68" t="s">
        <v>44</v>
      </c>
      <c r="W17" s="29">
        <v>0</v>
      </c>
    </row>
    <row r="18" spans="1:24" s="28" customFormat="1" ht="20.25" customHeight="1">
      <c r="A18" s="56">
        <v>4</v>
      </c>
      <c r="B18" s="57">
        <v>28208001290</v>
      </c>
      <c r="C18" s="58" t="s">
        <v>669</v>
      </c>
      <c r="D18" s="59" t="s">
        <v>117</v>
      </c>
      <c r="E18" s="60">
        <v>38347</v>
      </c>
      <c r="F18" s="61" t="s">
        <v>42</v>
      </c>
      <c r="G18" s="62" t="s">
        <v>37</v>
      </c>
      <c r="H18" s="63">
        <v>8.44</v>
      </c>
      <c r="I18" s="64"/>
      <c r="J18" s="65">
        <v>9.6999999999999993</v>
      </c>
      <c r="K18" s="64">
        <v>7.9</v>
      </c>
      <c r="L18" s="63">
        <v>9</v>
      </c>
      <c r="M18" s="63">
        <v>8.4600000000000009</v>
      </c>
      <c r="N18" s="63">
        <v>3.69</v>
      </c>
      <c r="O18" s="66">
        <v>0</v>
      </c>
      <c r="P18" s="66" t="s">
        <v>38</v>
      </c>
      <c r="Q18" s="66" t="s">
        <v>38</v>
      </c>
      <c r="R18" s="66" t="s">
        <v>38</v>
      </c>
      <c r="S18" s="66" t="s">
        <v>48</v>
      </c>
      <c r="T18" s="67"/>
      <c r="U18" s="68" t="s">
        <v>44</v>
      </c>
      <c r="W18" s="29">
        <v>0</v>
      </c>
    </row>
    <row r="19" spans="1:24" s="28" customFormat="1" ht="20.25" customHeight="1">
      <c r="A19" s="56">
        <v>5</v>
      </c>
      <c r="B19" s="57">
        <v>28208038632</v>
      </c>
      <c r="C19" s="58" t="s">
        <v>670</v>
      </c>
      <c r="D19" s="59" t="s">
        <v>145</v>
      </c>
      <c r="E19" s="60">
        <v>38178</v>
      </c>
      <c r="F19" s="61" t="s">
        <v>42</v>
      </c>
      <c r="G19" s="62" t="s">
        <v>37</v>
      </c>
      <c r="H19" s="63">
        <v>8.2100000000000009</v>
      </c>
      <c r="I19" s="64"/>
      <c r="J19" s="65">
        <v>9</v>
      </c>
      <c r="K19" s="64">
        <v>8.6</v>
      </c>
      <c r="L19" s="63">
        <v>8.8000000000000007</v>
      </c>
      <c r="M19" s="63">
        <v>8.24</v>
      </c>
      <c r="N19" s="63">
        <v>3.6</v>
      </c>
      <c r="O19" s="66" t="s">
        <v>38</v>
      </c>
      <c r="P19" s="66" t="s">
        <v>38</v>
      </c>
      <c r="Q19" s="66" t="s">
        <v>38</v>
      </c>
      <c r="R19" s="66" t="s">
        <v>38</v>
      </c>
      <c r="S19" s="66" t="s">
        <v>48</v>
      </c>
      <c r="T19" s="67"/>
      <c r="U19" s="68" t="s">
        <v>31</v>
      </c>
      <c r="W19" s="29">
        <v>0</v>
      </c>
    </row>
    <row r="20" spans="1:24" s="28" customFormat="1" ht="20.25" customHeight="1">
      <c r="A20" s="56">
        <v>6</v>
      </c>
      <c r="B20" s="57">
        <v>28218104213</v>
      </c>
      <c r="C20" s="58" t="s">
        <v>671</v>
      </c>
      <c r="D20" s="59" t="s">
        <v>159</v>
      </c>
      <c r="E20" s="60">
        <v>38249</v>
      </c>
      <c r="F20" s="61" t="s">
        <v>42</v>
      </c>
      <c r="G20" s="62" t="s">
        <v>69</v>
      </c>
      <c r="H20" s="63">
        <v>7.53</v>
      </c>
      <c r="I20" s="64"/>
      <c r="J20" s="65">
        <v>9</v>
      </c>
      <c r="K20" s="64" t="s">
        <v>60</v>
      </c>
      <c r="L20" s="63">
        <v>5.4</v>
      </c>
      <c r="M20" s="63">
        <v>7.45</v>
      </c>
      <c r="N20" s="63">
        <v>3.16</v>
      </c>
      <c r="O20" s="66">
        <v>0</v>
      </c>
      <c r="P20" s="66" t="s">
        <v>38</v>
      </c>
      <c r="Q20" s="66" t="s">
        <v>38</v>
      </c>
      <c r="R20" s="66" t="s">
        <v>38</v>
      </c>
      <c r="S20" s="66" t="s">
        <v>48</v>
      </c>
      <c r="T20" s="67"/>
      <c r="U20" s="68" t="s">
        <v>61</v>
      </c>
      <c r="W20" s="29">
        <v>2</v>
      </c>
    </row>
    <row r="21" spans="1:24" s="28" customFormat="1" ht="20.25" customHeight="1">
      <c r="A21" s="56">
        <v>7</v>
      </c>
      <c r="B21" s="57">
        <v>28210301285</v>
      </c>
      <c r="C21" s="58" t="s">
        <v>672</v>
      </c>
      <c r="D21" s="59" t="s">
        <v>413</v>
      </c>
      <c r="E21" s="60">
        <v>38155</v>
      </c>
      <c r="F21" s="61" t="s">
        <v>581</v>
      </c>
      <c r="G21" s="62" t="s">
        <v>69</v>
      </c>
      <c r="H21" s="63">
        <v>7.41</v>
      </c>
      <c r="I21" s="64"/>
      <c r="J21" s="65">
        <v>8.3000000000000007</v>
      </c>
      <c r="K21" s="64">
        <v>8.5</v>
      </c>
      <c r="L21" s="63">
        <v>8.4</v>
      </c>
      <c r="M21" s="63">
        <v>7.45</v>
      </c>
      <c r="N21" s="63">
        <v>3.14</v>
      </c>
      <c r="O21" s="66">
        <v>0</v>
      </c>
      <c r="P21" s="66" t="s">
        <v>38</v>
      </c>
      <c r="Q21" s="66" t="s">
        <v>38</v>
      </c>
      <c r="R21" s="66" t="s">
        <v>38</v>
      </c>
      <c r="S21" s="66" t="s">
        <v>48</v>
      </c>
      <c r="T21" s="67"/>
      <c r="U21" s="68" t="s">
        <v>44</v>
      </c>
      <c r="W21" s="29">
        <v>0</v>
      </c>
    </row>
    <row r="22" spans="1:24" s="28" customFormat="1" ht="20.25" customHeight="1">
      <c r="A22" s="56">
        <v>8</v>
      </c>
      <c r="B22" s="57">
        <v>28208000460</v>
      </c>
      <c r="C22" s="58" t="s">
        <v>673</v>
      </c>
      <c r="D22" s="59" t="s">
        <v>107</v>
      </c>
      <c r="E22" s="60">
        <v>38080</v>
      </c>
      <c r="F22" s="61" t="s">
        <v>42</v>
      </c>
      <c r="G22" s="62" t="s">
        <v>37</v>
      </c>
      <c r="H22" s="63">
        <v>7.26</v>
      </c>
      <c r="I22" s="64"/>
      <c r="J22" s="65">
        <v>9.5</v>
      </c>
      <c r="K22" s="64">
        <v>8.9</v>
      </c>
      <c r="L22" s="63">
        <v>9.3000000000000007</v>
      </c>
      <c r="M22" s="63">
        <v>7.33</v>
      </c>
      <c r="N22" s="63">
        <v>3.06</v>
      </c>
      <c r="O22" s="66">
        <v>0</v>
      </c>
      <c r="P22" s="66" t="s">
        <v>38</v>
      </c>
      <c r="Q22" s="66" t="s">
        <v>38</v>
      </c>
      <c r="R22" s="66" t="s">
        <v>38</v>
      </c>
      <c r="S22" s="66" t="s">
        <v>48</v>
      </c>
      <c r="T22" s="67"/>
      <c r="U22" s="68" t="s">
        <v>44</v>
      </c>
      <c r="W22" s="29">
        <v>0</v>
      </c>
    </row>
    <row r="23" spans="1:24" s="28" customFormat="1" ht="20.25" customHeight="1">
      <c r="A23" s="56">
        <v>9</v>
      </c>
      <c r="B23" s="57">
        <v>28208049424</v>
      </c>
      <c r="C23" s="58" t="s">
        <v>674</v>
      </c>
      <c r="D23" s="59" t="s">
        <v>145</v>
      </c>
      <c r="E23" s="60">
        <v>36168</v>
      </c>
      <c r="F23" s="61" t="s">
        <v>42</v>
      </c>
      <c r="G23" s="62" t="s">
        <v>37</v>
      </c>
      <c r="H23" s="63">
        <v>7.13</v>
      </c>
      <c r="I23" s="64"/>
      <c r="J23" s="65">
        <v>8.4</v>
      </c>
      <c r="K23" s="64">
        <v>7.9</v>
      </c>
      <c r="L23" s="63">
        <v>8.1999999999999993</v>
      </c>
      <c r="M23" s="63">
        <v>7.17</v>
      </c>
      <c r="N23" s="63">
        <v>2.96</v>
      </c>
      <c r="O23" s="66">
        <v>0</v>
      </c>
      <c r="P23" s="66" t="s">
        <v>38</v>
      </c>
      <c r="Q23" s="66" t="s">
        <v>38</v>
      </c>
      <c r="R23" s="66" t="s">
        <v>38</v>
      </c>
      <c r="S23" s="66" t="s">
        <v>48</v>
      </c>
      <c r="T23" s="67"/>
      <c r="U23" s="68" t="s">
        <v>44</v>
      </c>
      <c r="W23" s="29">
        <v>0</v>
      </c>
    </row>
    <row r="24" spans="1:24" s="28" customFormat="1" ht="20.25" customHeight="1">
      <c r="A24" s="56">
        <v>10</v>
      </c>
      <c r="B24" s="57">
        <v>28208003815</v>
      </c>
      <c r="C24" s="58" t="s">
        <v>675</v>
      </c>
      <c r="D24" s="59" t="s">
        <v>138</v>
      </c>
      <c r="E24" s="60">
        <v>38295</v>
      </c>
      <c r="F24" s="61" t="s">
        <v>42</v>
      </c>
      <c r="G24" s="62" t="s">
        <v>37</v>
      </c>
      <c r="H24" s="63">
        <v>6.75</v>
      </c>
      <c r="I24" s="64"/>
      <c r="J24" s="65">
        <v>7.1</v>
      </c>
      <c r="K24" s="64">
        <v>9.3000000000000007</v>
      </c>
      <c r="L24" s="63">
        <v>8</v>
      </c>
      <c r="M24" s="63">
        <v>6.79</v>
      </c>
      <c r="N24" s="63">
        <v>2.71</v>
      </c>
      <c r="O24" s="66" t="s">
        <v>38</v>
      </c>
      <c r="P24" s="66" t="s">
        <v>38</v>
      </c>
      <c r="Q24" s="66" t="s">
        <v>38</v>
      </c>
      <c r="R24" s="66" t="s">
        <v>38</v>
      </c>
      <c r="S24" s="66" t="s">
        <v>87</v>
      </c>
      <c r="T24" s="67"/>
      <c r="U24" s="68" t="s">
        <v>31</v>
      </c>
      <c r="W24" s="29">
        <v>0</v>
      </c>
    </row>
    <row r="25" spans="1:24" s="28" customFormat="1" ht="20.25" customHeight="1">
      <c r="A25" s="56">
        <v>11</v>
      </c>
      <c r="B25" s="57">
        <v>28208001228</v>
      </c>
      <c r="C25" s="58" t="s">
        <v>572</v>
      </c>
      <c r="D25" s="59" t="s">
        <v>56</v>
      </c>
      <c r="E25" s="60">
        <v>38049</v>
      </c>
      <c r="F25" s="61" t="s">
        <v>47</v>
      </c>
      <c r="G25" s="62" t="s">
        <v>37</v>
      </c>
      <c r="H25" s="63">
        <v>6.74</v>
      </c>
      <c r="I25" s="64"/>
      <c r="J25" s="65">
        <v>8.1999999999999993</v>
      </c>
      <c r="K25" s="64">
        <v>8.3000000000000007</v>
      </c>
      <c r="L25" s="63">
        <v>8.1999999999999993</v>
      </c>
      <c r="M25" s="63">
        <v>6.8</v>
      </c>
      <c r="N25" s="63">
        <v>2.71</v>
      </c>
      <c r="O25" s="66">
        <v>0</v>
      </c>
      <c r="P25" s="66">
        <v>0</v>
      </c>
      <c r="Q25" s="66" t="s">
        <v>38</v>
      </c>
      <c r="R25" s="66" t="s">
        <v>38</v>
      </c>
      <c r="S25" s="66" t="s">
        <v>43</v>
      </c>
      <c r="T25" s="67"/>
      <c r="U25" s="68" t="s">
        <v>44</v>
      </c>
      <c r="W25" s="29">
        <v>0</v>
      </c>
    </row>
    <row r="26" spans="1:24" s="28" customFormat="1" ht="20.25" customHeight="1">
      <c r="A26" s="43">
        <v>12</v>
      </c>
      <c r="B26" s="44">
        <v>28218006731</v>
      </c>
      <c r="C26" s="45" t="s">
        <v>103</v>
      </c>
      <c r="D26" s="46" t="s">
        <v>568</v>
      </c>
      <c r="E26" s="47">
        <v>38178</v>
      </c>
      <c r="F26" s="48" t="s">
        <v>42</v>
      </c>
      <c r="G26" s="49" t="s">
        <v>37</v>
      </c>
      <c r="H26" s="50">
        <v>6.43</v>
      </c>
      <c r="I26" s="51"/>
      <c r="J26" s="52">
        <v>9.5</v>
      </c>
      <c r="K26" s="51">
        <v>7.6</v>
      </c>
      <c r="L26" s="50">
        <v>8.6999999999999993</v>
      </c>
      <c r="M26" s="50">
        <v>6.51</v>
      </c>
      <c r="N26" s="50">
        <v>2.56</v>
      </c>
      <c r="O26" s="53">
        <v>0</v>
      </c>
      <c r="P26" s="53" t="s">
        <v>38</v>
      </c>
      <c r="Q26" s="53" t="s">
        <v>38</v>
      </c>
      <c r="R26" s="53" t="s">
        <v>38</v>
      </c>
      <c r="S26" s="53" t="s">
        <v>43</v>
      </c>
      <c r="T26" s="54"/>
      <c r="U26" s="55" t="s">
        <v>44</v>
      </c>
      <c r="W26" s="29">
        <v>0</v>
      </c>
    </row>
    <row r="27" spans="1:24" ht="20.25" customHeight="1">
      <c r="A27" s="20" t="s">
        <v>33</v>
      </c>
      <c r="B27" s="21"/>
      <c r="C27" s="21"/>
      <c r="D27" s="22"/>
      <c r="E27" s="23"/>
      <c r="F27" s="24"/>
      <c r="G27" s="25"/>
      <c r="H27" s="21"/>
      <c r="I27" s="25"/>
      <c r="J27" s="25"/>
      <c r="K27" s="25"/>
      <c r="L27" s="25"/>
      <c r="M27" s="25"/>
      <c r="N27" s="25"/>
      <c r="O27" s="25"/>
      <c r="P27" s="25"/>
      <c r="Q27" s="25"/>
      <c r="R27" s="21"/>
      <c r="S27" s="21"/>
      <c r="T27" s="26"/>
      <c r="U27" s="27"/>
      <c r="V27" s="28"/>
      <c r="W27" s="29"/>
      <c r="X27" s="28"/>
    </row>
    <row r="28" spans="1:24" s="28" customFormat="1" ht="20.25" customHeight="1">
      <c r="A28" s="30">
        <v>1</v>
      </c>
      <c r="B28" s="31">
        <v>26207141604</v>
      </c>
      <c r="C28" s="32" t="s">
        <v>187</v>
      </c>
      <c r="D28" s="33" t="s">
        <v>268</v>
      </c>
      <c r="E28" s="34">
        <v>37333</v>
      </c>
      <c r="F28" s="35" t="s">
        <v>42</v>
      </c>
      <c r="G28" s="36" t="s">
        <v>37</v>
      </c>
      <c r="H28" s="37">
        <v>8.5500000000000007</v>
      </c>
      <c r="I28" s="38"/>
      <c r="J28" s="39">
        <v>9.4</v>
      </c>
      <c r="K28" s="38">
        <v>9.6999999999999993</v>
      </c>
      <c r="L28" s="37">
        <v>9.5</v>
      </c>
      <c r="M28" s="37">
        <v>8.58</v>
      </c>
      <c r="N28" s="37">
        <v>3.69</v>
      </c>
      <c r="O28" s="40" t="s">
        <v>38</v>
      </c>
      <c r="P28" s="40" t="s">
        <v>38</v>
      </c>
      <c r="Q28" s="40" t="s">
        <v>38</v>
      </c>
      <c r="R28" s="40" t="s">
        <v>38</v>
      </c>
      <c r="S28" s="40" t="s">
        <v>43</v>
      </c>
      <c r="T28" s="41"/>
      <c r="U28" s="42" t="s">
        <v>31</v>
      </c>
      <c r="W28" s="29">
        <v>0</v>
      </c>
    </row>
    <row r="29" spans="1:24" s="28" customFormat="1" ht="20.25" customHeight="1">
      <c r="A29" s="56">
        <v>2</v>
      </c>
      <c r="B29" s="57">
        <v>28218025488</v>
      </c>
      <c r="C29" s="58" t="s">
        <v>676</v>
      </c>
      <c r="D29" s="59" t="s">
        <v>677</v>
      </c>
      <c r="E29" s="60">
        <v>38309</v>
      </c>
      <c r="F29" s="61" t="s">
        <v>42</v>
      </c>
      <c r="G29" s="62" t="s">
        <v>69</v>
      </c>
      <c r="H29" s="63">
        <v>7.05</v>
      </c>
      <c r="I29" s="64"/>
      <c r="J29" s="65">
        <v>8.8000000000000007</v>
      </c>
      <c r="K29" s="64">
        <v>9</v>
      </c>
      <c r="L29" s="63">
        <v>8.9</v>
      </c>
      <c r="M29" s="63">
        <v>7.12</v>
      </c>
      <c r="N29" s="63">
        <v>2.96</v>
      </c>
      <c r="O29" s="66">
        <v>0</v>
      </c>
      <c r="P29" s="66">
        <v>0</v>
      </c>
      <c r="Q29" s="66" t="s">
        <v>38</v>
      </c>
      <c r="R29" s="66" t="s">
        <v>38</v>
      </c>
      <c r="S29" s="66" t="s">
        <v>48</v>
      </c>
      <c r="T29" s="67"/>
      <c r="U29" s="68" t="s">
        <v>44</v>
      </c>
      <c r="W29" s="29">
        <v>3</v>
      </c>
    </row>
    <row r="30" spans="1:24" s="28" customFormat="1" ht="20.25" customHeight="1">
      <c r="A30" s="56">
        <v>3</v>
      </c>
      <c r="B30" s="57">
        <v>27202225386</v>
      </c>
      <c r="C30" s="58" t="s">
        <v>678</v>
      </c>
      <c r="D30" s="59" t="s">
        <v>292</v>
      </c>
      <c r="E30" s="60">
        <v>37666</v>
      </c>
      <c r="F30" s="61" t="s">
        <v>42</v>
      </c>
      <c r="G30" s="62" t="s">
        <v>37</v>
      </c>
      <c r="H30" s="63">
        <v>6.72</v>
      </c>
      <c r="I30" s="64"/>
      <c r="J30" s="65">
        <v>0</v>
      </c>
      <c r="K30" s="64" t="s">
        <v>60</v>
      </c>
      <c r="L30" s="63">
        <v>0</v>
      </c>
      <c r="M30" s="63">
        <v>6.46</v>
      </c>
      <c r="N30" s="63">
        <v>2.65</v>
      </c>
      <c r="O30" s="66">
        <v>0</v>
      </c>
      <c r="P30" s="66">
        <v>0</v>
      </c>
      <c r="Q30" s="66" t="s">
        <v>38</v>
      </c>
      <c r="R30" s="66" t="s">
        <v>38</v>
      </c>
      <c r="S30" s="66" t="s">
        <v>43</v>
      </c>
      <c r="T30" s="67"/>
      <c r="U30" s="68" t="s">
        <v>61</v>
      </c>
      <c r="W30" s="29">
        <v>8</v>
      </c>
    </row>
    <row r="31" spans="1:24" s="28" customFormat="1" ht="20.25" customHeight="1">
      <c r="A31" s="56">
        <v>4</v>
      </c>
      <c r="B31" s="57">
        <v>28208100046</v>
      </c>
      <c r="C31" s="58" t="s">
        <v>679</v>
      </c>
      <c r="D31" s="59" t="s">
        <v>303</v>
      </c>
      <c r="E31" s="60">
        <v>38235</v>
      </c>
      <c r="F31" s="61" t="s">
        <v>42</v>
      </c>
      <c r="G31" s="62" t="s">
        <v>37</v>
      </c>
      <c r="H31" s="63">
        <v>6.63</v>
      </c>
      <c r="I31" s="64"/>
      <c r="J31" s="65">
        <v>8.1999999999999993</v>
      </c>
      <c r="K31" s="64" t="s">
        <v>60</v>
      </c>
      <c r="L31" s="63">
        <v>4.9000000000000004</v>
      </c>
      <c r="M31" s="63">
        <v>6.56</v>
      </c>
      <c r="N31" s="63">
        <v>2.62</v>
      </c>
      <c r="O31" s="66">
        <v>0</v>
      </c>
      <c r="P31" s="66" t="s">
        <v>38</v>
      </c>
      <c r="Q31" s="66" t="s">
        <v>38</v>
      </c>
      <c r="R31" s="66" t="s">
        <v>38</v>
      </c>
      <c r="S31" s="66" t="s">
        <v>43</v>
      </c>
      <c r="T31" s="67"/>
      <c r="U31" s="68" t="s">
        <v>61</v>
      </c>
      <c r="W31" s="29">
        <v>5</v>
      </c>
    </row>
    <row r="32" spans="1:24" s="28" customFormat="1" ht="20.25" customHeight="1">
      <c r="A32" s="56">
        <v>5</v>
      </c>
      <c r="B32" s="57">
        <v>27207128881</v>
      </c>
      <c r="C32" s="58" t="s">
        <v>663</v>
      </c>
      <c r="D32" s="59" t="s">
        <v>664</v>
      </c>
      <c r="E32" s="60">
        <v>37890</v>
      </c>
      <c r="F32" s="61" t="s">
        <v>189</v>
      </c>
      <c r="G32" s="62" t="s">
        <v>37</v>
      </c>
      <c r="H32" s="63">
        <v>6.22</v>
      </c>
      <c r="I32" s="64"/>
      <c r="J32" s="65">
        <v>0</v>
      </c>
      <c r="K32" s="64">
        <v>0</v>
      </c>
      <c r="L32" s="63">
        <v>0</v>
      </c>
      <c r="M32" s="63">
        <v>5.99</v>
      </c>
      <c r="N32" s="63">
        <v>2.33</v>
      </c>
      <c r="O32" s="66">
        <v>0</v>
      </c>
      <c r="P32" s="66">
        <v>0</v>
      </c>
      <c r="Q32" s="66" t="s">
        <v>38</v>
      </c>
      <c r="R32" s="66" t="s">
        <v>38</v>
      </c>
      <c r="S32" s="66" t="s">
        <v>48</v>
      </c>
      <c r="T32" s="67"/>
      <c r="U32" s="68" t="s">
        <v>61</v>
      </c>
      <c r="W32" s="29">
        <v>8</v>
      </c>
    </row>
    <row r="33" spans="1:23" s="28" customFormat="1" ht="20.25" customHeight="1">
      <c r="A33" s="56">
        <v>6</v>
      </c>
      <c r="B33" s="57">
        <v>28218000754</v>
      </c>
      <c r="C33" s="58" t="s">
        <v>680</v>
      </c>
      <c r="D33" s="59" t="s">
        <v>193</v>
      </c>
      <c r="E33" s="60">
        <v>38027</v>
      </c>
      <c r="F33" s="61" t="s">
        <v>42</v>
      </c>
      <c r="G33" s="62" t="s">
        <v>69</v>
      </c>
      <c r="H33" s="63">
        <v>5.82</v>
      </c>
      <c r="I33" s="64"/>
      <c r="J33" s="65">
        <v>7</v>
      </c>
      <c r="K33" s="64">
        <v>8</v>
      </c>
      <c r="L33" s="63">
        <v>7.4</v>
      </c>
      <c r="M33" s="63">
        <v>5.88</v>
      </c>
      <c r="N33" s="63">
        <v>2.19</v>
      </c>
      <c r="O33" s="66">
        <v>0</v>
      </c>
      <c r="P33" s="66">
        <v>0</v>
      </c>
      <c r="Q33" s="66" t="s">
        <v>38</v>
      </c>
      <c r="R33" s="66" t="s">
        <v>38</v>
      </c>
      <c r="S33" s="66" t="s">
        <v>48</v>
      </c>
      <c r="T33" s="67"/>
      <c r="U33" s="68" t="s">
        <v>44</v>
      </c>
      <c r="W33" s="29">
        <v>3</v>
      </c>
    </row>
    <row r="34" spans="1:23" s="28" customFormat="1" ht="20.25" customHeight="1">
      <c r="A34" s="56">
        <v>7</v>
      </c>
      <c r="B34" s="57">
        <v>28218143696</v>
      </c>
      <c r="C34" s="58" t="s">
        <v>681</v>
      </c>
      <c r="D34" s="59" t="s">
        <v>356</v>
      </c>
      <c r="E34" s="60">
        <v>38009</v>
      </c>
      <c r="F34" s="61" t="s">
        <v>42</v>
      </c>
      <c r="G34" s="62" t="s">
        <v>69</v>
      </c>
      <c r="H34" s="63">
        <v>5.68</v>
      </c>
      <c r="I34" s="64"/>
      <c r="J34" s="65">
        <v>0</v>
      </c>
      <c r="K34" s="64" t="s">
        <v>60</v>
      </c>
      <c r="L34" s="63">
        <v>0</v>
      </c>
      <c r="M34" s="63">
        <v>5.47</v>
      </c>
      <c r="N34" s="63">
        <v>2.0299999999999998</v>
      </c>
      <c r="O34" s="66">
        <v>0</v>
      </c>
      <c r="P34" s="66">
        <v>0</v>
      </c>
      <c r="Q34" s="66" t="s">
        <v>38</v>
      </c>
      <c r="R34" s="66" t="s">
        <v>38</v>
      </c>
      <c r="S34" s="66" t="s">
        <v>87</v>
      </c>
      <c r="T34" s="67"/>
      <c r="U34" s="68" t="s">
        <v>61</v>
      </c>
      <c r="W34" s="29">
        <v>8</v>
      </c>
    </row>
    <row r="35" spans="1:23" s="28" customFormat="1" ht="20.25" customHeight="1">
      <c r="A35" s="56">
        <v>8</v>
      </c>
      <c r="B35" s="57">
        <v>26207130903</v>
      </c>
      <c r="C35" s="58" t="s">
        <v>70</v>
      </c>
      <c r="D35" s="59" t="s">
        <v>77</v>
      </c>
      <c r="E35" s="60">
        <v>37510</v>
      </c>
      <c r="F35" s="61" t="s">
        <v>42</v>
      </c>
      <c r="G35" s="62" t="s">
        <v>37</v>
      </c>
      <c r="H35" s="63">
        <v>5.73</v>
      </c>
      <c r="I35" s="64"/>
      <c r="J35" s="65">
        <v>6.9</v>
      </c>
      <c r="K35" s="64" t="s">
        <v>60</v>
      </c>
      <c r="L35" s="63">
        <v>4.0999999999999996</v>
      </c>
      <c r="M35" s="63">
        <v>5.67</v>
      </c>
      <c r="N35" s="63">
        <v>2.1</v>
      </c>
      <c r="O35" s="66">
        <v>0</v>
      </c>
      <c r="P35" s="66">
        <v>0</v>
      </c>
      <c r="Q35" s="66">
        <v>0</v>
      </c>
      <c r="R35" s="66" t="s">
        <v>38</v>
      </c>
      <c r="S35" s="66" t="s">
        <v>48</v>
      </c>
      <c r="T35" s="67"/>
      <c r="U35" s="68" t="s">
        <v>61</v>
      </c>
      <c r="W35" s="29">
        <v>4</v>
      </c>
    </row>
    <row r="36" spans="1:23" s="28" customFormat="1" ht="20.25" customHeight="1">
      <c r="A36" s="56">
        <v>9</v>
      </c>
      <c r="B36" s="57">
        <v>24207214504</v>
      </c>
      <c r="C36" s="58" t="s">
        <v>236</v>
      </c>
      <c r="D36" s="59" t="s">
        <v>303</v>
      </c>
      <c r="E36" s="60">
        <v>36776</v>
      </c>
      <c r="F36" s="61" t="s">
        <v>42</v>
      </c>
      <c r="G36" s="62" t="s">
        <v>37</v>
      </c>
      <c r="H36" s="63">
        <v>6.9</v>
      </c>
      <c r="I36" s="64"/>
      <c r="J36" s="65">
        <v>7.6</v>
      </c>
      <c r="K36" s="64">
        <v>9.5</v>
      </c>
      <c r="L36" s="63">
        <v>8.4</v>
      </c>
      <c r="M36" s="63">
        <v>6.96</v>
      </c>
      <c r="N36" s="63">
        <v>2.9</v>
      </c>
      <c r="O36" s="66">
        <v>0</v>
      </c>
      <c r="P36" s="66">
        <v>0</v>
      </c>
      <c r="Q36" s="66">
        <v>0</v>
      </c>
      <c r="R36" s="66" t="s">
        <v>38</v>
      </c>
      <c r="S36" s="66">
        <v>0</v>
      </c>
      <c r="T36" s="67"/>
      <c r="U36" s="68" t="s">
        <v>44</v>
      </c>
      <c r="W36" s="29">
        <v>15</v>
      </c>
    </row>
    <row r="37" spans="1:23" s="28" customFormat="1" ht="20.25" customHeight="1">
      <c r="A37" s="56">
        <v>10</v>
      </c>
      <c r="B37" s="57">
        <v>27217145651</v>
      </c>
      <c r="C37" s="58" t="s">
        <v>682</v>
      </c>
      <c r="D37" s="59" t="s">
        <v>356</v>
      </c>
      <c r="E37" s="60">
        <v>37481</v>
      </c>
      <c r="F37" s="61" t="s">
        <v>42</v>
      </c>
      <c r="G37" s="62" t="s">
        <v>69</v>
      </c>
      <c r="H37" s="63">
        <v>6.84</v>
      </c>
      <c r="I37" s="64"/>
      <c r="J37" s="65">
        <v>9.1</v>
      </c>
      <c r="K37" s="64">
        <v>9.3000000000000007</v>
      </c>
      <c r="L37" s="63">
        <v>9.1999999999999993</v>
      </c>
      <c r="M37" s="63">
        <v>6.93</v>
      </c>
      <c r="N37" s="63">
        <v>2.83</v>
      </c>
      <c r="O37" s="66">
        <v>0</v>
      </c>
      <c r="P37" s="66">
        <v>0</v>
      </c>
      <c r="Q37" s="66" t="s">
        <v>38</v>
      </c>
      <c r="R37" s="66" t="s">
        <v>38</v>
      </c>
      <c r="S37" s="66" t="s">
        <v>48</v>
      </c>
      <c r="T37" s="67"/>
      <c r="U37" s="68" t="s">
        <v>44</v>
      </c>
      <c r="W37" s="29">
        <v>3</v>
      </c>
    </row>
    <row r="38" spans="1:23" s="28" customFormat="1" ht="20.25" customHeight="1">
      <c r="A38" s="56">
        <v>11</v>
      </c>
      <c r="B38" s="57">
        <v>28208023818</v>
      </c>
      <c r="C38" s="58" t="s">
        <v>683</v>
      </c>
      <c r="D38" s="59" t="s">
        <v>52</v>
      </c>
      <c r="E38" s="60">
        <v>38065</v>
      </c>
      <c r="F38" s="61" t="s">
        <v>36</v>
      </c>
      <c r="G38" s="62" t="s">
        <v>37</v>
      </c>
      <c r="H38" s="63">
        <v>5.74</v>
      </c>
      <c r="I38" s="64"/>
      <c r="J38" s="65">
        <v>6.5</v>
      </c>
      <c r="K38" s="64">
        <v>8.9</v>
      </c>
      <c r="L38" s="63">
        <v>7.5</v>
      </c>
      <c r="M38" s="63">
        <v>5.81</v>
      </c>
      <c r="N38" s="63">
        <v>2.16</v>
      </c>
      <c r="O38" s="66">
        <v>0</v>
      </c>
      <c r="P38" s="66">
        <v>0</v>
      </c>
      <c r="Q38" s="66" t="s">
        <v>38</v>
      </c>
      <c r="R38" s="66" t="s">
        <v>38</v>
      </c>
      <c r="S38" s="66" t="s">
        <v>87</v>
      </c>
      <c r="T38" s="67"/>
      <c r="U38" s="68" t="s">
        <v>44</v>
      </c>
      <c r="W38" s="29">
        <v>3</v>
      </c>
    </row>
    <row r="39" spans="1:23" s="28" customFormat="1" ht="20.25" customHeight="1">
      <c r="A39" s="43">
        <v>12</v>
      </c>
      <c r="B39" s="44">
        <v>25207100969</v>
      </c>
      <c r="C39" s="45" t="s">
        <v>684</v>
      </c>
      <c r="D39" s="46" t="s">
        <v>147</v>
      </c>
      <c r="E39" s="47">
        <v>36978</v>
      </c>
      <c r="F39" s="48" t="s">
        <v>59</v>
      </c>
      <c r="G39" s="49" t="s">
        <v>37</v>
      </c>
      <c r="H39" s="50">
        <v>7.34</v>
      </c>
      <c r="I39" s="51"/>
      <c r="J39" s="52">
        <v>8.1999999999999993</v>
      </c>
      <c r="K39" s="51" t="s">
        <v>60</v>
      </c>
      <c r="L39" s="50">
        <v>4.9000000000000004</v>
      </c>
      <c r="M39" s="50">
        <v>7.25</v>
      </c>
      <c r="N39" s="50">
        <v>3.07</v>
      </c>
      <c r="O39" s="53">
        <v>0</v>
      </c>
      <c r="P39" s="53" t="s">
        <v>38</v>
      </c>
      <c r="Q39" s="53" t="s">
        <v>38</v>
      </c>
      <c r="R39" s="53" t="s">
        <v>38</v>
      </c>
      <c r="S39" s="53" t="s">
        <v>43</v>
      </c>
      <c r="T39" s="54"/>
      <c r="U39" s="55" t="s">
        <v>61</v>
      </c>
      <c r="W39" s="29">
        <v>8</v>
      </c>
    </row>
    <row r="40" spans="1:23" s="71" customFormat="1" ht="18" customHeight="1">
      <c r="B40" s="72"/>
      <c r="E40" s="73"/>
      <c r="G40" s="74"/>
      <c r="H40" s="73"/>
      <c r="I40" s="75"/>
      <c r="J40" s="76"/>
      <c r="M40" s="76"/>
      <c r="U40" s="73"/>
      <c r="V40" s="69"/>
      <c r="W40" s="70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O1:R1 O3:R9">
    <cfRule type="cellIs" dxfId="335" priority="251" operator="equal">
      <formula>"Nợ"</formula>
    </cfRule>
    <cfRule type="cellIs" dxfId="334" priority="252" operator="equal">
      <formula>"Hỏng"</formula>
    </cfRule>
  </conditionalFormatting>
  <conditionalFormatting sqref="O2:R2">
    <cfRule type="cellIs" dxfId="333" priority="248" operator="equal">
      <formula>"Nợ"</formula>
    </cfRule>
    <cfRule type="cellIs" dxfId="332" priority="249" operator="equal">
      <formula>"Hỏng"</formula>
    </cfRule>
  </conditionalFormatting>
  <conditionalFormatting sqref="O40:R40">
    <cfRule type="cellIs" dxfId="331" priority="171" operator="equal">
      <formula>"Nợ"</formula>
    </cfRule>
    <cfRule type="cellIs" dxfId="330" priority="172" operator="equal">
      <formula>"Hỏng"</formula>
    </cfRule>
  </conditionalFormatting>
  <conditionalFormatting sqref="V11:V12 V15:V26 V28:V39">
    <cfRule type="cellIs" dxfId="329" priority="170" operator="greaterThan">
      <formula>0</formula>
    </cfRule>
  </conditionalFormatting>
  <conditionalFormatting sqref="U12:U13 U15:U26">
    <cfRule type="cellIs" dxfId="328" priority="168" operator="greaterThan">
      <formula>"HOÃN CN"</formula>
    </cfRule>
    <cfRule type="cellIs" dxfId="327" priority="169" operator="greaterThan">
      <formula>"Hoãn CN"</formula>
    </cfRule>
  </conditionalFormatting>
  <conditionalFormatting sqref="U12:U13 U15:U26">
    <cfRule type="cellIs" dxfId="326" priority="167" operator="notEqual">
      <formula>"CNTN"</formula>
    </cfRule>
  </conditionalFormatting>
  <conditionalFormatting sqref="W11:W39">
    <cfRule type="cellIs" dxfId="325" priority="166" operator="greaterThan">
      <formula>0</formula>
    </cfRule>
  </conditionalFormatting>
  <conditionalFormatting sqref="R11">
    <cfRule type="containsText" dxfId="324" priority="164" operator="containsText" text="N">
      <formula>NOT(ISERROR(SEARCH("N",R11)))</formula>
    </cfRule>
  </conditionalFormatting>
  <conditionalFormatting sqref="O11:R11">
    <cfRule type="cellIs" dxfId="323" priority="162" operator="equal">
      <formula>"Nợ"</formula>
    </cfRule>
    <cfRule type="cellIs" dxfId="322" priority="163" operator="equal">
      <formula>"Hỏng"</formula>
    </cfRule>
  </conditionalFormatting>
  <conditionalFormatting sqref="P11:R11">
    <cfRule type="containsText" dxfId="321" priority="161" operator="containsText" text="Nợ">
      <formula>NOT(ISERROR(SEARCH("Nợ",P11)))</formula>
    </cfRule>
  </conditionalFormatting>
  <conditionalFormatting sqref="J15:J26">
    <cfRule type="cellIs" dxfId="320" priority="160" operator="lessThan">
      <formula>5.5</formula>
    </cfRule>
  </conditionalFormatting>
  <conditionalFormatting sqref="H12 H15:H26">
    <cfRule type="cellIs" dxfId="319" priority="158" operator="lessThan">
      <formula>4</formula>
    </cfRule>
  </conditionalFormatting>
  <conditionalFormatting sqref="H12 H15:H26">
    <cfRule type="cellIs" dxfId="318" priority="157" stopIfTrue="1" operator="lessThan">
      <formula>5</formula>
    </cfRule>
  </conditionalFormatting>
  <conditionalFormatting sqref="H12 H15:H26">
    <cfRule type="cellIs" dxfId="317" priority="156" stopIfTrue="1" operator="lessThan">
      <formula>5</formula>
    </cfRule>
  </conditionalFormatting>
  <conditionalFormatting sqref="L12 L15:L26">
    <cfRule type="cellIs" dxfId="316" priority="155" operator="lessThan">
      <formula>4</formula>
    </cfRule>
  </conditionalFormatting>
  <conditionalFormatting sqref="L12 L15:L26">
    <cfRule type="cellIs" dxfId="315" priority="154" stopIfTrue="1" operator="lessThan">
      <formula>5</formula>
    </cfRule>
  </conditionalFormatting>
  <conditionalFormatting sqref="L12 L15:L26">
    <cfRule type="cellIs" dxfId="314" priority="153" stopIfTrue="1" operator="lessThan">
      <formula>5</formula>
    </cfRule>
  </conditionalFormatting>
  <conditionalFormatting sqref="L12 L15:L26">
    <cfRule type="cellIs" dxfId="313" priority="152" operator="lessThan">
      <formula>5.5</formula>
    </cfRule>
  </conditionalFormatting>
  <conditionalFormatting sqref="L12 L15:L26">
    <cfRule type="cellIs" dxfId="312" priority="151" operator="lessThan">
      <formula>1</formula>
    </cfRule>
  </conditionalFormatting>
  <conditionalFormatting sqref="M12 M15:M26">
    <cfRule type="cellIs" dxfId="311" priority="150" operator="lessThan">
      <formula>4</formula>
    </cfRule>
  </conditionalFormatting>
  <conditionalFormatting sqref="M12 M15:M26">
    <cfRule type="cellIs" dxfId="310" priority="149" stopIfTrue="1" operator="lessThan">
      <formula>5</formula>
    </cfRule>
  </conditionalFormatting>
  <conditionalFormatting sqref="M12 M15:M26">
    <cfRule type="cellIs" dxfId="309" priority="148" stopIfTrue="1" operator="lessThan">
      <formula>5</formula>
    </cfRule>
  </conditionalFormatting>
  <conditionalFormatting sqref="M12 M15:M26">
    <cfRule type="cellIs" dxfId="308" priority="147" operator="lessThan">
      <formula>5.5</formula>
    </cfRule>
  </conditionalFormatting>
  <conditionalFormatting sqref="O12 O15:O26">
    <cfRule type="cellIs" dxfId="307" priority="145" operator="equal">
      <formula>"Nợ"</formula>
    </cfRule>
    <cfRule type="cellIs" dxfId="306" priority="146" operator="equal">
      <formula>"Hỏng"</formula>
    </cfRule>
  </conditionalFormatting>
  <conditionalFormatting sqref="O12 O15:O26">
    <cfRule type="cellIs" dxfId="305" priority="144" operator="lessThan">
      <formula>4</formula>
    </cfRule>
  </conditionalFormatting>
  <conditionalFormatting sqref="O12 O15:O26">
    <cfRule type="cellIs" dxfId="304" priority="143" stopIfTrue="1" operator="lessThan">
      <formula>5</formula>
    </cfRule>
  </conditionalFormatting>
  <conditionalFormatting sqref="O12 O15:O26">
    <cfRule type="cellIs" dxfId="303" priority="142" stopIfTrue="1" operator="lessThan">
      <formula>5</formula>
    </cfRule>
  </conditionalFormatting>
  <conditionalFormatting sqref="O12 O15:O26">
    <cfRule type="cellIs" dxfId="302" priority="139" operator="lessThan">
      <formula>5.5</formula>
    </cfRule>
  </conditionalFormatting>
  <conditionalFormatting sqref="O12 O15:O26">
    <cfRule type="cellIs" dxfId="301" priority="141" operator="equal">
      <formula>"Ko Đạt"</formula>
    </cfRule>
  </conditionalFormatting>
  <conditionalFormatting sqref="O12 O15:O26">
    <cfRule type="containsText" dxfId="300" priority="140" operator="containsText" text="Nợ">
      <formula>NOT(ISERROR(SEARCH("Nợ",O12)))</formula>
    </cfRule>
  </conditionalFormatting>
  <conditionalFormatting sqref="P12 P15:P26">
    <cfRule type="cellIs" dxfId="299" priority="137" operator="equal">
      <formula>"Nợ"</formula>
    </cfRule>
    <cfRule type="cellIs" dxfId="298" priority="138" operator="equal">
      <formula>"Hỏng"</formula>
    </cfRule>
  </conditionalFormatting>
  <conditionalFormatting sqref="P12 P15:P26">
    <cfRule type="cellIs" dxfId="297" priority="136" operator="lessThan">
      <formula>4</formula>
    </cfRule>
  </conditionalFormatting>
  <conditionalFormatting sqref="P12 P15:P26">
    <cfRule type="cellIs" dxfId="296" priority="135" stopIfTrue="1" operator="lessThan">
      <formula>5</formula>
    </cfRule>
  </conditionalFormatting>
  <conditionalFormatting sqref="P12 P15:P26">
    <cfRule type="cellIs" dxfId="295" priority="134" stopIfTrue="1" operator="lessThan">
      <formula>5</formula>
    </cfRule>
  </conditionalFormatting>
  <conditionalFormatting sqref="P12 P15:P26">
    <cfRule type="cellIs" dxfId="294" priority="131" operator="lessThan">
      <formula>5.5</formula>
    </cfRule>
  </conditionalFormatting>
  <conditionalFormatting sqref="P12 P15:P26">
    <cfRule type="cellIs" dxfId="293" priority="133" operator="equal">
      <formula>"Ko Đạt"</formula>
    </cfRule>
  </conditionalFormatting>
  <conditionalFormatting sqref="P12 P15:P26">
    <cfRule type="containsText" dxfId="292" priority="132" operator="containsText" text="Nợ">
      <formula>NOT(ISERROR(SEARCH("Nợ",P12)))</formula>
    </cfRule>
  </conditionalFormatting>
  <conditionalFormatting sqref="Q12 Q15:Q26">
    <cfRule type="cellIs" dxfId="291" priority="129" operator="equal">
      <formula>"Nợ"</formula>
    </cfRule>
    <cfRule type="cellIs" dxfId="290" priority="130" operator="equal">
      <formula>"Hỏng"</formula>
    </cfRule>
  </conditionalFormatting>
  <conditionalFormatting sqref="Q12 Q15:Q26">
    <cfRule type="cellIs" dxfId="289" priority="128" operator="lessThan">
      <formula>4</formula>
    </cfRule>
  </conditionalFormatting>
  <conditionalFormatting sqref="Q12 Q15:Q26">
    <cfRule type="cellIs" dxfId="288" priority="127" stopIfTrue="1" operator="lessThan">
      <formula>5</formula>
    </cfRule>
  </conditionalFormatting>
  <conditionalFormatting sqref="Q12 Q15:Q26">
    <cfRule type="cellIs" dxfId="287" priority="126" stopIfTrue="1" operator="lessThan">
      <formula>5</formula>
    </cfRule>
  </conditionalFormatting>
  <conditionalFormatting sqref="Q12 Q15:Q26">
    <cfRule type="cellIs" dxfId="286" priority="123" operator="lessThan">
      <formula>5.5</formula>
    </cfRule>
  </conditionalFormatting>
  <conditionalFormatting sqref="Q12 Q15:Q26">
    <cfRule type="cellIs" dxfId="285" priority="125" operator="equal">
      <formula>"Ko Đạt"</formula>
    </cfRule>
  </conditionalFormatting>
  <conditionalFormatting sqref="Q12 Q15:Q26">
    <cfRule type="containsText" dxfId="284" priority="124" operator="containsText" text="Nợ">
      <formula>NOT(ISERROR(SEARCH("Nợ",Q12)))</formula>
    </cfRule>
  </conditionalFormatting>
  <conditionalFormatting sqref="R12 R15:R26">
    <cfRule type="cellIs" dxfId="283" priority="121" operator="equal">
      <formula>"Nợ"</formula>
    </cfRule>
    <cfRule type="cellIs" dxfId="282" priority="122" operator="equal">
      <formula>"Hỏng"</formula>
    </cfRule>
  </conditionalFormatting>
  <conditionalFormatting sqref="R12 R15:R26">
    <cfRule type="cellIs" dxfId="281" priority="120" operator="lessThan">
      <formula>4</formula>
    </cfRule>
  </conditionalFormatting>
  <conditionalFormatting sqref="R12 R15:R26">
    <cfRule type="cellIs" dxfId="280" priority="119" stopIfTrue="1" operator="lessThan">
      <formula>5</formula>
    </cfRule>
  </conditionalFormatting>
  <conditionalFormatting sqref="R12 R15:R26">
    <cfRule type="cellIs" dxfId="279" priority="118" stopIfTrue="1" operator="lessThan">
      <formula>5</formula>
    </cfRule>
  </conditionalFormatting>
  <conditionalFormatting sqref="R12 R15:R26">
    <cfRule type="cellIs" dxfId="278" priority="115" operator="lessThan">
      <formula>5.5</formula>
    </cfRule>
  </conditionalFormatting>
  <conditionalFormatting sqref="R12 R15:R26">
    <cfRule type="cellIs" dxfId="277" priority="117" operator="equal">
      <formula>"Ko Đạt"</formula>
    </cfRule>
  </conditionalFormatting>
  <conditionalFormatting sqref="R12 R15:R26">
    <cfRule type="containsText" dxfId="276" priority="116" operator="containsText" text="Nợ">
      <formula>NOT(ISERROR(SEARCH("Nợ",R12)))</formula>
    </cfRule>
  </conditionalFormatting>
  <conditionalFormatting sqref="R12 R15:R26">
    <cfRule type="containsText" dxfId="275" priority="114" operator="containsText" text="N">
      <formula>NOT(ISERROR(SEARCH("N",R12)))</formula>
    </cfRule>
  </conditionalFormatting>
  <conditionalFormatting sqref="K12 K15:K26">
    <cfRule type="cellIs" dxfId="274" priority="113" operator="lessThan">
      <formula>5.5</formula>
    </cfRule>
  </conditionalFormatting>
  <conditionalFormatting sqref="V14">
    <cfRule type="cellIs" dxfId="273" priority="112" operator="greaterThan">
      <formula>0</formula>
    </cfRule>
  </conditionalFormatting>
  <conditionalFormatting sqref="R14">
    <cfRule type="containsText" dxfId="272" priority="110" operator="containsText" text="N">
      <formula>NOT(ISERROR(SEARCH("N",R14)))</formula>
    </cfRule>
  </conditionalFormatting>
  <conditionalFormatting sqref="O14:R14">
    <cfRule type="cellIs" dxfId="271" priority="108" operator="equal">
      <formula>"Nợ"</formula>
    </cfRule>
    <cfRule type="cellIs" dxfId="270" priority="109" operator="equal">
      <formula>"Hỏng"</formula>
    </cfRule>
  </conditionalFormatting>
  <conditionalFormatting sqref="P14:R14">
    <cfRule type="containsText" dxfId="269" priority="107" operator="containsText" text="Nợ">
      <formula>NOT(ISERROR(SEARCH("Nợ",P14)))</formula>
    </cfRule>
  </conditionalFormatting>
  <conditionalFormatting sqref="V27">
    <cfRule type="cellIs" dxfId="268" priority="106" operator="greaterThan">
      <formula>0</formula>
    </cfRule>
  </conditionalFormatting>
  <conditionalFormatting sqref="R27">
    <cfRule type="containsText" dxfId="267" priority="104" operator="containsText" text="N">
      <formula>NOT(ISERROR(SEARCH("N",R27)))</formula>
    </cfRule>
  </conditionalFormatting>
  <conditionalFormatting sqref="O27:R27">
    <cfRule type="cellIs" dxfId="266" priority="102" operator="equal">
      <formula>"Nợ"</formula>
    </cfRule>
    <cfRule type="cellIs" dxfId="265" priority="103" operator="equal">
      <formula>"Hỏng"</formula>
    </cfRule>
  </conditionalFormatting>
  <conditionalFormatting sqref="P27:R27">
    <cfRule type="containsText" dxfId="264" priority="101" operator="containsText" text="Nợ">
      <formula>NOT(ISERROR(SEARCH("Nợ",P27)))</formula>
    </cfRule>
  </conditionalFormatting>
  <conditionalFormatting sqref="I12">
    <cfRule type="cellIs" dxfId="263" priority="100" operator="lessThan">
      <formula>5.5</formula>
    </cfRule>
  </conditionalFormatting>
  <conditionalFormatting sqref="V13">
    <cfRule type="cellIs" dxfId="262" priority="99" operator="greaterThan">
      <formula>0</formula>
    </cfRule>
  </conditionalFormatting>
  <conditionalFormatting sqref="H13">
    <cfRule type="cellIs" dxfId="261" priority="97" operator="lessThan">
      <formula>4</formula>
    </cfRule>
  </conditionalFormatting>
  <conditionalFormatting sqref="H13">
    <cfRule type="cellIs" dxfId="260" priority="96" stopIfTrue="1" operator="lessThan">
      <formula>5</formula>
    </cfRule>
  </conditionalFormatting>
  <conditionalFormatting sqref="H13">
    <cfRule type="cellIs" dxfId="259" priority="95" stopIfTrue="1" operator="lessThan">
      <formula>5</formula>
    </cfRule>
  </conditionalFormatting>
  <conditionalFormatting sqref="L13">
    <cfRule type="cellIs" dxfId="258" priority="94" operator="lessThan">
      <formula>4</formula>
    </cfRule>
  </conditionalFormatting>
  <conditionalFormatting sqref="L13">
    <cfRule type="cellIs" dxfId="257" priority="93" stopIfTrue="1" operator="lessThan">
      <formula>5</formula>
    </cfRule>
  </conditionalFormatting>
  <conditionalFormatting sqref="L13">
    <cfRule type="cellIs" dxfId="256" priority="92" stopIfTrue="1" operator="lessThan">
      <formula>5</formula>
    </cfRule>
  </conditionalFormatting>
  <conditionalFormatting sqref="L13">
    <cfRule type="cellIs" dxfId="255" priority="91" operator="lessThan">
      <formula>5.5</formula>
    </cfRule>
  </conditionalFormatting>
  <conditionalFormatting sqref="L13">
    <cfRule type="cellIs" dxfId="254" priority="90" operator="lessThan">
      <formula>1</formula>
    </cfRule>
  </conditionalFormatting>
  <conditionalFormatting sqref="M13">
    <cfRule type="cellIs" dxfId="253" priority="89" operator="lessThan">
      <formula>4</formula>
    </cfRule>
  </conditionalFormatting>
  <conditionalFormatting sqref="M13">
    <cfRule type="cellIs" dxfId="252" priority="88" stopIfTrue="1" operator="lessThan">
      <formula>5</formula>
    </cfRule>
  </conditionalFormatting>
  <conditionalFormatting sqref="M13">
    <cfRule type="cellIs" dxfId="251" priority="87" stopIfTrue="1" operator="lessThan">
      <formula>5</formula>
    </cfRule>
  </conditionalFormatting>
  <conditionalFormatting sqref="M13">
    <cfRule type="cellIs" dxfId="250" priority="86" operator="lessThan">
      <formula>5.5</formula>
    </cfRule>
  </conditionalFormatting>
  <conditionalFormatting sqref="O13">
    <cfRule type="cellIs" dxfId="249" priority="84" operator="equal">
      <formula>"Nợ"</formula>
    </cfRule>
    <cfRule type="cellIs" dxfId="248" priority="85" operator="equal">
      <formula>"Hỏng"</formula>
    </cfRule>
  </conditionalFormatting>
  <conditionalFormatting sqref="O13">
    <cfRule type="cellIs" dxfId="247" priority="83" operator="lessThan">
      <formula>4</formula>
    </cfRule>
  </conditionalFormatting>
  <conditionalFormatting sqref="O13">
    <cfRule type="cellIs" dxfId="246" priority="82" stopIfTrue="1" operator="lessThan">
      <formula>5</formula>
    </cfRule>
  </conditionalFormatting>
  <conditionalFormatting sqref="O13">
    <cfRule type="cellIs" dxfId="245" priority="81" stopIfTrue="1" operator="lessThan">
      <formula>5</formula>
    </cfRule>
  </conditionalFormatting>
  <conditionalFormatting sqref="O13">
    <cfRule type="cellIs" dxfId="244" priority="78" operator="lessThan">
      <formula>5.5</formula>
    </cfRule>
  </conditionalFormatting>
  <conditionalFormatting sqref="O13">
    <cfRule type="cellIs" dxfId="243" priority="80" operator="equal">
      <formula>"Ko Đạt"</formula>
    </cfRule>
  </conditionalFormatting>
  <conditionalFormatting sqref="O13">
    <cfRule type="containsText" dxfId="242" priority="79" operator="containsText" text="Nợ">
      <formula>NOT(ISERROR(SEARCH("Nợ",O13)))</formula>
    </cfRule>
  </conditionalFormatting>
  <conditionalFormatting sqref="P13">
    <cfRule type="cellIs" dxfId="241" priority="76" operator="equal">
      <formula>"Nợ"</formula>
    </cfRule>
    <cfRule type="cellIs" dxfId="240" priority="77" operator="equal">
      <formula>"Hỏng"</formula>
    </cfRule>
  </conditionalFormatting>
  <conditionalFormatting sqref="P13">
    <cfRule type="cellIs" dxfId="239" priority="75" operator="lessThan">
      <formula>4</formula>
    </cfRule>
  </conditionalFormatting>
  <conditionalFormatting sqref="P13">
    <cfRule type="cellIs" dxfId="238" priority="74" stopIfTrue="1" operator="lessThan">
      <formula>5</formula>
    </cfRule>
  </conditionalFormatting>
  <conditionalFormatting sqref="P13">
    <cfRule type="cellIs" dxfId="237" priority="73" stopIfTrue="1" operator="lessThan">
      <formula>5</formula>
    </cfRule>
  </conditionalFormatting>
  <conditionalFormatting sqref="P13">
    <cfRule type="cellIs" dxfId="236" priority="70" operator="lessThan">
      <formula>5.5</formula>
    </cfRule>
  </conditionalFormatting>
  <conditionalFormatting sqref="P13">
    <cfRule type="cellIs" dxfId="235" priority="72" operator="equal">
      <formula>"Ko Đạt"</formula>
    </cfRule>
  </conditionalFormatting>
  <conditionalFormatting sqref="P13">
    <cfRule type="containsText" dxfId="234" priority="71" operator="containsText" text="Nợ">
      <formula>NOT(ISERROR(SEARCH("Nợ",P13)))</formula>
    </cfRule>
  </conditionalFormatting>
  <conditionalFormatting sqref="Q13">
    <cfRule type="cellIs" dxfId="233" priority="68" operator="equal">
      <formula>"Nợ"</formula>
    </cfRule>
    <cfRule type="cellIs" dxfId="232" priority="69" operator="equal">
      <formula>"Hỏng"</formula>
    </cfRule>
  </conditionalFormatting>
  <conditionalFormatting sqref="Q13">
    <cfRule type="cellIs" dxfId="231" priority="67" operator="lessThan">
      <formula>4</formula>
    </cfRule>
  </conditionalFormatting>
  <conditionalFormatting sqref="Q13">
    <cfRule type="cellIs" dxfId="230" priority="66" stopIfTrue="1" operator="lessThan">
      <formula>5</formula>
    </cfRule>
  </conditionalFormatting>
  <conditionalFormatting sqref="Q13">
    <cfRule type="cellIs" dxfId="229" priority="65" stopIfTrue="1" operator="lessThan">
      <formula>5</formula>
    </cfRule>
  </conditionalFormatting>
  <conditionalFormatting sqref="Q13">
    <cfRule type="cellIs" dxfId="228" priority="62" operator="lessThan">
      <formula>5.5</formula>
    </cfRule>
  </conditionalFormatting>
  <conditionalFormatting sqref="Q13">
    <cfRule type="cellIs" dxfId="227" priority="64" operator="equal">
      <formula>"Ko Đạt"</formula>
    </cfRule>
  </conditionalFormatting>
  <conditionalFormatting sqref="Q13">
    <cfRule type="containsText" dxfId="226" priority="63" operator="containsText" text="Nợ">
      <formula>NOT(ISERROR(SEARCH("Nợ",Q13)))</formula>
    </cfRule>
  </conditionalFormatting>
  <conditionalFormatting sqref="R13">
    <cfRule type="cellIs" dxfId="225" priority="60" operator="equal">
      <formula>"Nợ"</formula>
    </cfRule>
    <cfRule type="cellIs" dxfId="224" priority="61" operator="equal">
      <formula>"Hỏng"</formula>
    </cfRule>
  </conditionalFormatting>
  <conditionalFormatting sqref="R13">
    <cfRule type="cellIs" dxfId="223" priority="59" operator="lessThan">
      <formula>4</formula>
    </cfRule>
  </conditionalFormatting>
  <conditionalFormatting sqref="R13">
    <cfRule type="cellIs" dxfId="222" priority="58" stopIfTrue="1" operator="lessThan">
      <formula>5</formula>
    </cfRule>
  </conditionalFormatting>
  <conditionalFormatting sqref="R13">
    <cfRule type="cellIs" dxfId="221" priority="57" stopIfTrue="1" operator="lessThan">
      <formula>5</formula>
    </cfRule>
  </conditionalFormatting>
  <conditionalFormatting sqref="R13">
    <cfRule type="cellIs" dxfId="220" priority="54" operator="lessThan">
      <formula>5.5</formula>
    </cfRule>
  </conditionalFormatting>
  <conditionalFormatting sqref="R13">
    <cfRule type="cellIs" dxfId="219" priority="56" operator="equal">
      <formula>"Ko Đạt"</formula>
    </cfRule>
  </conditionalFormatting>
  <conditionalFormatting sqref="R13">
    <cfRule type="containsText" dxfId="218" priority="55" operator="containsText" text="Nợ">
      <formula>NOT(ISERROR(SEARCH("Nợ",R13)))</formula>
    </cfRule>
  </conditionalFormatting>
  <conditionalFormatting sqref="R13">
    <cfRule type="containsText" dxfId="217" priority="53" operator="containsText" text="N">
      <formula>NOT(ISERROR(SEARCH("N",R13)))</formula>
    </cfRule>
  </conditionalFormatting>
  <conditionalFormatting sqref="K13">
    <cfRule type="cellIs" dxfId="216" priority="52" operator="lessThan">
      <formula>5.5</formula>
    </cfRule>
  </conditionalFormatting>
  <conditionalFormatting sqref="I13">
    <cfRule type="cellIs" dxfId="215" priority="51" operator="lessThan">
      <formula>5.5</formula>
    </cfRule>
  </conditionalFormatting>
  <conditionalFormatting sqref="U28:U39">
    <cfRule type="cellIs" dxfId="214" priority="49" operator="greaterThan">
      <formula>"HOÃN CN"</formula>
    </cfRule>
    <cfRule type="cellIs" dxfId="213" priority="50" operator="greaterThan">
      <formula>"Hoãn CN"</formula>
    </cfRule>
  </conditionalFormatting>
  <conditionalFormatting sqref="U28:U39">
    <cfRule type="cellIs" dxfId="212" priority="48" operator="notEqual">
      <formula>"CNTN"</formula>
    </cfRule>
  </conditionalFormatting>
  <conditionalFormatting sqref="J28:J39">
    <cfRule type="cellIs" dxfId="211" priority="47" operator="lessThan">
      <formula>5.5</formula>
    </cfRule>
  </conditionalFormatting>
  <conditionalFormatting sqref="H28:H39">
    <cfRule type="cellIs" dxfId="210" priority="46" operator="lessThan">
      <formula>4</formula>
    </cfRule>
  </conditionalFormatting>
  <conditionalFormatting sqref="H28:H39">
    <cfRule type="cellIs" dxfId="209" priority="45" stopIfTrue="1" operator="lessThan">
      <formula>5</formula>
    </cfRule>
  </conditionalFormatting>
  <conditionalFormatting sqref="H28:H39">
    <cfRule type="cellIs" dxfId="208" priority="44" stopIfTrue="1" operator="lessThan">
      <formula>5</formula>
    </cfRule>
  </conditionalFormatting>
  <conditionalFormatting sqref="L28:L39">
    <cfRule type="cellIs" dxfId="207" priority="43" operator="lessThan">
      <formula>4</formula>
    </cfRule>
  </conditionalFormatting>
  <conditionalFormatting sqref="L28:L39">
    <cfRule type="cellIs" dxfId="206" priority="42" stopIfTrue="1" operator="lessThan">
      <formula>5</formula>
    </cfRule>
  </conditionalFormatting>
  <conditionalFormatting sqref="L28:L39">
    <cfRule type="cellIs" dxfId="205" priority="41" stopIfTrue="1" operator="lessThan">
      <formula>5</formula>
    </cfRule>
  </conditionalFormatting>
  <conditionalFormatting sqref="L28:L39">
    <cfRule type="cellIs" dxfId="204" priority="40" operator="lessThan">
      <formula>5.5</formula>
    </cfRule>
  </conditionalFormatting>
  <conditionalFormatting sqref="L28:L39">
    <cfRule type="cellIs" dxfId="203" priority="39" operator="lessThan">
      <formula>1</formula>
    </cfRule>
  </conditionalFormatting>
  <conditionalFormatting sqref="M28:M39">
    <cfRule type="cellIs" dxfId="202" priority="38" operator="lessThan">
      <formula>4</formula>
    </cfRule>
  </conditionalFormatting>
  <conditionalFormatting sqref="M28:M39">
    <cfRule type="cellIs" dxfId="201" priority="37" stopIfTrue="1" operator="lessThan">
      <formula>5</formula>
    </cfRule>
  </conditionalFormatting>
  <conditionalFormatting sqref="M28:M39">
    <cfRule type="cellIs" dxfId="200" priority="36" stopIfTrue="1" operator="lessThan">
      <formula>5</formula>
    </cfRule>
  </conditionalFormatting>
  <conditionalFormatting sqref="M28:M39">
    <cfRule type="cellIs" dxfId="199" priority="35" operator="lessThan">
      <formula>5.5</formula>
    </cfRule>
  </conditionalFormatting>
  <conditionalFormatting sqref="O28:O39">
    <cfRule type="cellIs" dxfId="198" priority="33" operator="equal">
      <formula>"Nợ"</formula>
    </cfRule>
    <cfRule type="cellIs" dxfId="197" priority="34" operator="equal">
      <formula>"Hỏng"</formula>
    </cfRule>
  </conditionalFormatting>
  <conditionalFormatting sqref="O28:O39">
    <cfRule type="cellIs" dxfId="196" priority="32" operator="lessThan">
      <formula>4</formula>
    </cfRule>
  </conditionalFormatting>
  <conditionalFormatting sqref="O28:O39">
    <cfRule type="cellIs" dxfId="195" priority="31" stopIfTrue="1" operator="lessThan">
      <formula>5</formula>
    </cfRule>
  </conditionalFormatting>
  <conditionalFormatting sqref="O28:O39">
    <cfRule type="cellIs" dxfId="194" priority="30" stopIfTrue="1" operator="lessThan">
      <formula>5</formula>
    </cfRule>
  </conditionalFormatting>
  <conditionalFormatting sqref="O28:O39">
    <cfRule type="cellIs" dxfId="193" priority="27" operator="lessThan">
      <formula>5.5</formula>
    </cfRule>
  </conditionalFormatting>
  <conditionalFormatting sqref="O28:O39">
    <cfRule type="cellIs" dxfId="192" priority="29" operator="equal">
      <formula>"Ko Đạt"</formula>
    </cfRule>
  </conditionalFormatting>
  <conditionalFormatting sqref="O28:O39">
    <cfRule type="containsText" dxfId="191" priority="28" operator="containsText" text="Nợ">
      <formula>NOT(ISERROR(SEARCH("Nợ",O28)))</formula>
    </cfRule>
  </conditionalFormatting>
  <conditionalFormatting sqref="P28:P39">
    <cfRule type="cellIs" dxfId="190" priority="25" operator="equal">
      <formula>"Nợ"</formula>
    </cfRule>
    <cfRule type="cellIs" dxfId="189" priority="26" operator="equal">
      <formula>"Hỏng"</formula>
    </cfRule>
  </conditionalFormatting>
  <conditionalFormatting sqref="P28:P39">
    <cfRule type="cellIs" dxfId="188" priority="24" operator="lessThan">
      <formula>4</formula>
    </cfRule>
  </conditionalFormatting>
  <conditionalFormatting sqref="P28:P39">
    <cfRule type="cellIs" dxfId="187" priority="23" stopIfTrue="1" operator="lessThan">
      <formula>5</formula>
    </cfRule>
  </conditionalFormatting>
  <conditionalFormatting sqref="P28:P39">
    <cfRule type="cellIs" dxfId="186" priority="22" stopIfTrue="1" operator="lessThan">
      <formula>5</formula>
    </cfRule>
  </conditionalFormatting>
  <conditionalFormatting sqref="P28:P39">
    <cfRule type="cellIs" dxfId="185" priority="19" operator="lessThan">
      <formula>5.5</formula>
    </cfRule>
  </conditionalFormatting>
  <conditionalFormatting sqref="P28:P39">
    <cfRule type="cellIs" dxfId="184" priority="21" operator="equal">
      <formula>"Ko Đạt"</formula>
    </cfRule>
  </conditionalFormatting>
  <conditionalFormatting sqref="P28:P39">
    <cfRule type="containsText" dxfId="183" priority="20" operator="containsText" text="Nợ">
      <formula>NOT(ISERROR(SEARCH("Nợ",P28)))</formula>
    </cfRule>
  </conditionalFormatting>
  <conditionalFormatting sqref="Q28:Q39">
    <cfRule type="cellIs" dxfId="182" priority="17" operator="equal">
      <formula>"Nợ"</formula>
    </cfRule>
    <cfRule type="cellIs" dxfId="181" priority="18" operator="equal">
      <formula>"Hỏng"</formula>
    </cfRule>
  </conditionalFormatting>
  <conditionalFormatting sqref="Q28:Q39">
    <cfRule type="cellIs" dxfId="180" priority="16" operator="lessThan">
      <formula>4</formula>
    </cfRule>
  </conditionalFormatting>
  <conditionalFormatting sqref="Q28:Q39">
    <cfRule type="cellIs" dxfId="179" priority="15" stopIfTrue="1" operator="lessThan">
      <formula>5</formula>
    </cfRule>
  </conditionalFormatting>
  <conditionalFormatting sqref="Q28:Q39">
    <cfRule type="cellIs" dxfId="178" priority="14" stopIfTrue="1" operator="lessThan">
      <formula>5</formula>
    </cfRule>
  </conditionalFormatting>
  <conditionalFormatting sqref="Q28:Q39">
    <cfRule type="cellIs" dxfId="177" priority="11" operator="lessThan">
      <formula>5.5</formula>
    </cfRule>
  </conditionalFormatting>
  <conditionalFormatting sqref="Q28:Q39">
    <cfRule type="cellIs" dxfId="176" priority="13" operator="equal">
      <formula>"Ko Đạt"</formula>
    </cfRule>
  </conditionalFormatting>
  <conditionalFormatting sqref="Q28:Q39">
    <cfRule type="containsText" dxfId="175" priority="12" operator="containsText" text="Nợ">
      <formula>NOT(ISERROR(SEARCH("Nợ",Q28)))</formula>
    </cfRule>
  </conditionalFormatting>
  <conditionalFormatting sqref="R28:R39">
    <cfRule type="cellIs" dxfId="174" priority="9" operator="equal">
      <formula>"Nợ"</formula>
    </cfRule>
    <cfRule type="cellIs" dxfId="173" priority="10" operator="equal">
      <formula>"Hỏng"</formula>
    </cfRule>
  </conditionalFormatting>
  <conditionalFormatting sqref="R28:R39">
    <cfRule type="cellIs" dxfId="172" priority="8" operator="lessThan">
      <formula>4</formula>
    </cfRule>
  </conditionalFormatting>
  <conditionalFormatting sqref="R28:R39">
    <cfRule type="cellIs" dxfId="171" priority="7" stopIfTrue="1" operator="lessThan">
      <formula>5</formula>
    </cfRule>
  </conditionalFormatting>
  <conditionalFormatting sqref="R28:R39">
    <cfRule type="cellIs" dxfId="170" priority="6" stopIfTrue="1" operator="lessThan">
      <formula>5</formula>
    </cfRule>
  </conditionalFormatting>
  <conditionalFormatting sqref="R28:R39">
    <cfRule type="cellIs" dxfId="169" priority="3" operator="lessThan">
      <formula>5.5</formula>
    </cfRule>
  </conditionalFormatting>
  <conditionalFormatting sqref="R28:R39">
    <cfRule type="cellIs" dxfId="168" priority="5" operator="equal">
      <formula>"Ko Đạt"</formula>
    </cfRule>
  </conditionalFormatting>
  <conditionalFormatting sqref="R28:R39">
    <cfRule type="containsText" dxfId="167" priority="4" operator="containsText" text="Nợ">
      <formula>NOT(ISERROR(SEARCH("Nợ",R28)))</formula>
    </cfRule>
  </conditionalFormatting>
  <conditionalFormatting sqref="R28:R39">
    <cfRule type="containsText" dxfId="166" priority="2" operator="containsText" text="N">
      <formula>NOT(ISERROR(SEARCH("N",R28)))</formula>
    </cfRule>
  </conditionalFormatting>
  <conditionalFormatting sqref="K28:K39">
    <cfRule type="cellIs" dxfId="165" priority="1" operator="lessThan">
      <formula>5.5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K28DHK</vt:lpstr>
      <vt:lpstr>K28DLS</vt:lpstr>
      <vt:lpstr>K28DSG</vt:lpstr>
      <vt:lpstr>K28DLK</vt:lpstr>
      <vt:lpstr>K28DLL</vt:lpstr>
      <vt:lpstr>K28E-DHD</vt:lpstr>
      <vt:lpstr>K28C-DHD</vt:lpstr>
      <vt:lpstr>K28K-DHD</vt:lpstr>
      <vt:lpstr>K28PSU-DLK</vt:lpstr>
      <vt:lpstr>K28PSU-DLL</vt:lpstr>
      <vt:lpstr>K28PSU-DLH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2026-05-30T10:11:11Z</dcterms:created>
  <dcterms:modified xsi:type="dcterms:W3CDTF">2026-05-31T01:46:49Z</dcterms:modified>
</cp:coreProperties>
</file>