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N T62026\GuiKhoa\"/>
    </mc:Choice>
  </mc:AlternateContent>
  <xr:revisionPtr revIDLastSave="0" documentId="13_ncr:1_{CF4A0BD3-C818-4285-BCC3-15BAD4150984}" xr6:coauthVersionLast="47" xr6:coauthVersionMax="47" xr10:uidLastSave="{00000000-0000-0000-0000-000000000000}"/>
  <bookViews>
    <workbookView xWindow="-120" yWindow="-120" windowWidth="24240" windowHeight="13140" tabRatio="897" xr2:uid="{13F16D2D-7707-404F-B17D-70C19482038C}"/>
  </bookViews>
  <sheets>
    <sheet name="K27DLK" sheetId="1" r:id="rId1"/>
    <sheet name="K27DLL" sheetId="2" r:id="rId2"/>
    <sheet name="K27PSU-DLK" sheetId="3" r:id="rId3"/>
    <sheet name="K27PSU-DLL" sheetId="4" r:id="rId4"/>
    <sheet name="K27E-DHD" sheetId="5" r:id="rId5"/>
    <sheet name="K27K-DHD" sheetId="6" r:id="rId6"/>
    <sheet name="K27C-DHD" sheetId="7" r:id="rId7"/>
    <sheet name="K26DLL" sheetId="8" r:id="rId8"/>
    <sheet name="K26DLK" sheetId="9" r:id="rId9"/>
    <sheet name="K26PSU-DLK" sheetId="10" r:id="rId10"/>
    <sheet name="K26PSU-DLL" sheetId="11" r:id="rId11"/>
    <sheet name="K25DLK" sheetId="12" r:id="rId12"/>
    <sheet name="K25DLL" sheetId="13" r:id="rId13"/>
    <sheet name="K25PSU-DLK" sheetId="14" r:id="rId14"/>
    <sheet name="K25PSU-DLL" sheetId="15" r:id="rId15"/>
    <sheet name="K24DLK" sheetId="16" r:id="rId16"/>
    <sheet name="K24DLL" sheetId="17" r:id="rId17"/>
    <sheet name="K24PUS-DLK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<sst xmlns="http://schemas.openxmlformats.org/spreadsheetml/2006/main" count="1779" uniqueCount="300">
  <si>
    <t>ĐẠI HỌC DUY TÂN</t>
  </si>
  <si>
    <t>KẾT QUẢ THI TỐT NGHIỆP VÀ ĐỀ NGHỊ CÔNG NHẬN TỐT NGHIỆP ĐỢT THÁNG ... NĂM 20....</t>
  </si>
  <si>
    <t>HỘI ĐỒNG TỐT NGHIỆP</t>
  </si>
  <si>
    <t>NGÀNH: QUẢN TRỊ DỊCH VỤ DU LỊCH &amp; LỮ HÀNH</t>
  </si>
  <si>
    <t>CHUYÊN NGÀNH : QT DU LỊCH - LỮ HÀNH * K27DLL * KHOÁ : 2021 - 2025</t>
  </si>
  <si>
    <t>STT</t>
  </si>
  <si>
    <t>MSV</t>
  </si>
  <si>
    <t>HỌ</t>
  </si>
  <si>
    <t>TÊN</t>
  </si>
  <si>
    <t>NG_SINH</t>
  </si>
  <si>
    <t>N_SINH</t>
  </si>
  <si>
    <t>G_TÍNH</t>
  </si>
  <si>
    <t>TB8HK</t>
  </si>
  <si>
    <t>TỐT NGHIỆP</t>
  </si>
  <si>
    <t xml:space="preserve">TBTK
(THANG 10) </t>
  </si>
  <si>
    <t xml:space="preserve">TBTK
(THANG 04) </t>
  </si>
  <si>
    <t>KSA</t>
  </si>
  <si>
    <t>KST</t>
  </si>
  <si>
    <t>GDTC</t>
  </si>
  <si>
    <t>GDQP</t>
  </si>
  <si>
    <t>ĐRL</t>
  </si>
  <si>
    <t>SỐ TC NỢ</t>
  </si>
  <si>
    <t>KẾT LUẬN CỦA HĐ</t>
  </si>
  <si>
    <t>KLTN (3TC0</t>
  </si>
  <si>
    <t>THI TN (3TC)</t>
  </si>
  <si>
    <t>TTTN (2TC)</t>
  </si>
  <si>
    <t xml:space="preserve">TBTN
</t>
  </si>
  <si>
    <t>TBTOAÌN KHOÏA</t>
  </si>
  <si>
    <t>KÃÚT LUÁÛN CUÍA HÂ</t>
  </si>
  <si>
    <t>MÔN NỢ</t>
  </si>
  <si>
    <t>AVAN HỌC ĐỦ</t>
  </si>
  <si>
    <t>DIỆN SV VỚT ĐK DỰ THI</t>
  </si>
  <si>
    <t>DIỆN SV ĐỦ ĐK LÀM KLTN</t>
  </si>
  <si>
    <t>DIỆN SV ĐỦ ĐK DỰ THI</t>
  </si>
  <si>
    <t>DIỆN SV ĐỀ NGHỊ CNTN</t>
  </si>
  <si>
    <t>CNTN</t>
  </si>
  <si>
    <t>DIỆN SV THAM GIA TTTN</t>
  </si>
  <si>
    <t>THÁNG 06/2026</t>
  </si>
  <si>
    <t>Duyên</t>
  </si>
  <si>
    <t>Quảng Nam</t>
  </si>
  <si>
    <t>Nữ</t>
  </si>
  <si>
    <t>Đạt</t>
  </si>
  <si>
    <t>Tốt</t>
  </si>
  <si>
    <t>Nguyễn Thị Thu</t>
  </si>
  <si>
    <t>Hà</t>
  </si>
  <si>
    <t>Xuất Sắc</t>
  </si>
  <si>
    <t>Nguyễn Công</t>
  </si>
  <si>
    <t>Khánh</t>
  </si>
  <si>
    <t>Hoà Bình</t>
  </si>
  <si>
    <t>Nam</t>
  </si>
  <si>
    <t>Linh</t>
  </si>
  <si>
    <t>Đà Nẵng</t>
  </si>
  <si>
    <t>Vũ</t>
  </si>
  <si>
    <t>Phú Yên</t>
  </si>
  <si>
    <t>Nguyên</t>
  </si>
  <si>
    <t>Phạm Mạnh</t>
  </si>
  <si>
    <t>Bảo</t>
  </si>
  <si>
    <t>Bình Định</t>
  </si>
  <si>
    <t>HOÃN</t>
  </si>
  <si>
    <t>Nguyễn Thị</t>
  </si>
  <si>
    <t>Thừa Thiên Huế</t>
  </si>
  <si>
    <t>Quảng Ngãi</t>
  </si>
  <si>
    <t>Khá</t>
  </si>
  <si>
    <t>Quảng Bình</t>
  </si>
  <si>
    <t>Dương</t>
  </si>
  <si>
    <t>Đắk Lắk</t>
  </si>
  <si>
    <t>Hương</t>
  </si>
  <si>
    <t>Lâm</t>
  </si>
  <si>
    <t>Trung Bình</t>
  </si>
  <si>
    <t>Nguyễn Thị Diệu</t>
  </si>
  <si>
    <t>My</t>
  </si>
  <si>
    <t>Nhung</t>
  </si>
  <si>
    <t>Quyên</t>
  </si>
  <si>
    <t>Nghệ An</t>
  </si>
  <si>
    <t>Thịnh</t>
  </si>
  <si>
    <t>Thuận</t>
  </si>
  <si>
    <t>Kon Tum</t>
  </si>
  <si>
    <t>Nguyễn Thị Ngọc</t>
  </si>
  <si>
    <t>Trinh</t>
  </si>
  <si>
    <t>Yên</t>
  </si>
  <si>
    <t>Anh</t>
  </si>
  <si>
    <t>Chi</t>
  </si>
  <si>
    <t>Giang</t>
  </si>
  <si>
    <t>Hiền</t>
  </si>
  <si>
    <t>Lê Trung</t>
  </si>
  <si>
    <t>Hiếu</t>
  </si>
  <si>
    <t>Trần Bảo</t>
  </si>
  <si>
    <t>Hồ Ngọc Tùng</t>
  </si>
  <si>
    <t>Nguyễn Hoàng Diệu</t>
  </si>
  <si>
    <t>Phạm Duy</t>
  </si>
  <si>
    <t>Luân</t>
  </si>
  <si>
    <t>Bùi Thị Hải</t>
  </si>
  <si>
    <t>Lý</t>
  </si>
  <si>
    <t>Nhi</t>
  </si>
  <si>
    <t>Đồng Nai</t>
  </si>
  <si>
    <t>Quảng Trị</t>
  </si>
  <si>
    <t>Đỗ Thanh Như</t>
  </si>
  <si>
    <t>Sĩ</t>
  </si>
  <si>
    <t>Nguyễn Thị Phương</t>
  </si>
  <si>
    <t>Thảo</t>
  </si>
  <si>
    <t>Thanh Hóa</t>
  </si>
  <si>
    <t>Nguyễn Thị Hoài</t>
  </si>
  <si>
    <t>Trang</t>
  </si>
  <si>
    <t>Trình</t>
  </si>
  <si>
    <t>Nguyễn Thị Thanh</t>
  </si>
  <si>
    <t>Uyên</t>
  </si>
  <si>
    <t>Nguyễn Thị Tường</t>
  </si>
  <si>
    <t>Vy</t>
  </si>
  <si>
    <t>Trương Thị Ái</t>
  </si>
  <si>
    <t>Nguyễn Hồng</t>
  </si>
  <si>
    <t>Đức</t>
  </si>
  <si>
    <t>Trung</t>
  </si>
  <si>
    <t>Văn Dương Thảo</t>
  </si>
  <si>
    <t>Phạm Thị Diệu</t>
  </si>
  <si>
    <t>Nguyễn Phước Lâm</t>
  </si>
  <si>
    <t>Tuấn</t>
  </si>
  <si>
    <t>Hùng</t>
  </si>
  <si>
    <t>Gia Lai</t>
  </si>
  <si>
    <t>Nguyễn Lam</t>
  </si>
  <si>
    <t>Lê Thị Thanh</t>
  </si>
  <si>
    <t>Nhàn</t>
  </si>
  <si>
    <t>Lê Thị Kiều</t>
  </si>
  <si>
    <t>Đắk Nông</t>
  </si>
  <si>
    <t>Hoàng Quỳnh</t>
  </si>
  <si>
    <t>Mai</t>
  </si>
  <si>
    <t>Lê Vũ Khánh</t>
  </si>
  <si>
    <t>Nguyễn Vũ Tịnh</t>
  </si>
  <si>
    <t>Trần Quỳnh</t>
  </si>
  <si>
    <t>HỎNG</t>
  </si>
  <si>
    <t>Trần Anh</t>
  </si>
  <si>
    <t>CHUYÊN NGÀNH: HƯỚNG DẪN DU LỊCH QUỐC TẾ (TIẾNG HÀN) * K27K-DHD * KHOÁ : 2021 - 2025</t>
  </si>
  <si>
    <t>THÁNG 05/2026</t>
  </si>
  <si>
    <t>Đàng Nguyễn Quế</t>
  </si>
  <si>
    <t>Trân</t>
  </si>
  <si>
    <t>Ninh Thuận</t>
  </si>
  <si>
    <t>Lê Thị Tuyết</t>
  </si>
  <si>
    <t>CHUYÊN NGÀNH : QT DU LỊCH - LỮ HÀNH CHUẨN PSU* K27PSU-DLL * KHOÁ : 2021 - 2025</t>
  </si>
  <si>
    <t>DIỆN SV VỚT  ĐK LÀM KLTN</t>
  </si>
  <si>
    <t>Phương</t>
  </si>
  <si>
    <t>Hoà</t>
  </si>
  <si>
    <t>Duy</t>
  </si>
  <si>
    <t>Lan</t>
  </si>
  <si>
    <t>Châu</t>
  </si>
  <si>
    <t>Hà Cao</t>
  </si>
  <si>
    <t>Phan Thị Ngọc</t>
  </si>
  <si>
    <t>Hạnh</t>
  </si>
  <si>
    <t>Phạm Thị Mi</t>
  </si>
  <si>
    <t>Ni</t>
  </si>
  <si>
    <t>Trần Cao Việt</t>
  </si>
  <si>
    <t>Quang</t>
  </si>
  <si>
    <t>Nguyễn Đức</t>
  </si>
  <si>
    <t>NGÀNH: QUẢN TRỊ KHÁCH  SẠN</t>
  </si>
  <si>
    <t>CHUYÊN NGÀNH : QUẢN TRỊ DU LỊCH VÀ KHÁCH SẠN * K26DLK * KHOÁ : 2020 - 2024</t>
  </si>
  <si>
    <t>Nga</t>
  </si>
  <si>
    <t>Trần Thị Thanh</t>
  </si>
  <si>
    <t>Phạm Thị Thanh</t>
  </si>
  <si>
    <t>Vi</t>
  </si>
  <si>
    <t>Nguyễn Hữu</t>
  </si>
  <si>
    <t>Việt</t>
  </si>
  <si>
    <t>Hoài</t>
  </si>
  <si>
    <t>Tú</t>
  </si>
  <si>
    <t>24/03/2002</t>
  </si>
  <si>
    <t>Vân</t>
  </si>
  <si>
    <t>20/02/2002</t>
  </si>
  <si>
    <t>Thu</t>
  </si>
  <si>
    <t>Lê Đình</t>
  </si>
  <si>
    <t>Quân</t>
  </si>
  <si>
    <t>Đặng Thị Hồng</t>
  </si>
  <si>
    <t>Hoa</t>
  </si>
  <si>
    <t>Lê Thanh</t>
  </si>
  <si>
    <t>Hòa</t>
  </si>
  <si>
    <t>Huy</t>
  </si>
  <si>
    <t>Lê Quốc</t>
  </si>
  <si>
    <t>26/01/2002</t>
  </si>
  <si>
    <t>Hậu</t>
  </si>
  <si>
    <t>Thủy</t>
  </si>
  <si>
    <t>Huyền</t>
  </si>
  <si>
    <t>Hoàng</t>
  </si>
  <si>
    <t>Ý</t>
  </si>
  <si>
    <t>Lê Hồng</t>
  </si>
  <si>
    <t>Trí</t>
  </si>
  <si>
    <t>Lê Thị Hoàng</t>
  </si>
  <si>
    <t>Trúc</t>
  </si>
  <si>
    <t>Nguyễn Kim</t>
  </si>
  <si>
    <t>Lê Đức</t>
  </si>
  <si>
    <t>Thiện</t>
  </si>
  <si>
    <t>Đông</t>
  </si>
  <si>
    <t>Nguyễn Quang</t>
  </si>
  <si>
    <t>Lệ</t>
  </si>
  <si>
    <t/>
  </si>
  <si>
    <t>Lương</t>
  </si>
  <si>
    <t>Trịnh Thị Mỹ</t>
  </si>
  <si>
    <t>Viễn</t>
  </si>
  <si>
    <t>19/12/2002</t>
  </si>
  <si>
    <t>Đỗ Trường</t>
  </si>
  <si>
    <t>31/01/2002</t>
  </si>
  <si>
    <t>Nguyễn Tư</t>
  </si>
  <si>
    <t>26/12/2002</t>
  </si>
  <si>
    <t>Ngô Đức</t>
  </si>
  <si>
    <t>15/01/2001</t>
  </si>
  <si>
    <t>NGÀNH: QUẢN TRỊ KHÁCH SẠN</t>
  </si>
  <si>
    <t>CHUYÊN NGÀNH : QUẢN TRỊ DU LỊCH VÀ KHÁCH SẠN * K27DLK * KHOÁ : 2020 - 2024</t>
  </si>
  <si>
    <t>Nguyễn Thảo</t>
  </si>
  <si>
    <t>Trương Hoàng Ngọc</t>
  </si>
  <si>
    <t>Đặng Trần Minh</t>
  </si>
  <si>
    <t>Trần Văn</t>
  </si>
  <si>
    <t>Phan Thị Lan</t>
  </si>
  <si>
    <t>Phạm Trần Quí</t>
  </si>
  <si>
    <t>Trần Quốc</t>
  </si>
  <si>
    <t>Đăng</t>
  </si>
  <si>
    <t>Kim</t>
  </si>
  <si>
    <t>Huỳnh Đình</t>
  </si>
  <si>
    <t>Khiêm</t>
  </si>
  <si>
    <t>Nguyễn Thị Huyền</t>
  </si>
  <si>
    <t>Bùi Thị Phương</t>
  </si>
  <si>
    <t>Bùi Thị</t>
  </si>
  <si>
    <t>Thắm</t>
  </si>
  <si>
    <t>Trần Hoàng Thu</t>
  </si>
  <si>
    <t>Hồng Thị Lan</t>
  </si>
  <si>
    <t>Hoàng Thị Kim</t>
  </si>
  <si>
    <t>Hoàng Lê Quỳnh</t>
  </si>
  <si>
    <t>Phạm Lê Uyên</t>
  </si>
  <si>
    <t>Nguyễn Việt</t>
  </si>
  <si>
    <t>Lữ Đình</t>
  </si>
  <si>
    <t>Nguyễn Đức Anh</t>
  </si>
  <si>
    <t>Trần Kim</t>
  </si>
  <si>
    <t>Võ Thị Xuân</t>
  </si>
  <si>
    <t>Huỳnh Nguyễn Yến</t>
  </si>
  <si>
    <t>Ngô Thị Phương</t>
  </si>
  <si>
    <t>Huỳnh Văn Nhật</t>
  </si>
  <si>
    <t>Điện Biên</t>
  </si>
  <si>
    <t>Văn Quế</t>
  </si>
  <si>
    <t>Võ Thái Thu</t>
  </si>
  <si>
    <t>CHUYÊN NGÀNH : QT DU LỊCH - KHÁCH SẠN CHUẨN PSU * K27PSU-DLK * KHOÁ : 2021 - 2025</t>
  </si>
  <si>
    <t>Trương Việt</t>
  </si>
  <si>
    <t>Hoàng Thị Thanh</t>
  </si>
  <si>
    <t>Nguyễn Đăng</t>
  </si>
  <si>
    <t>Nguyễn Tạ Thanh</t>
  </si>
  <si>
    <t>Văn Thanh</t>
  </si>
  <si>
    <t>Hồ Minh</t>
  </si>
  <si>
    <t>CHUYÊN NGÀNH: HƯỚNG DẪN DU LỊCH QUỐC TẾ (TIẾNG ANH) * K27E-DHD * KHOÁ : 2021 - 2025</t>
  </si>
  <si>
    <t>IB 351</t>
  </si>
  <si>
    <t>Trần Nguyễn Thùy</t>
  </si>
  <si>
    <t>Bùi Việt Phương</t>
  </si>
  <si>
    <t>Nguyễn Khang</t>
  </si>
  <si>
    <t>CHUYÊN NGÀNH: HƯỚNG DẪN DU LỊCH QUỐC TẾ (TIẾNG TRUNG) * K27C-DHD * KHOÁ : 2021 - 2025</t>
  </si>
  <si>
    <t>Thiều Thanh</t>
  </si>
  <si>
    <t>NGÀNH: QUÁN TRỊ DỊCH VỤ DU LỊCH &amp; LỮ HÀNH</t>
  </si>
  <si>
    <t>CHUYÊN NGÀNH : QT DU LỊCH - LỮ HÀNH * K26DLL * KHOÁ : 2020 - 2024</t>
  </si>
  <si>
    <t>THÁNG 6/2026</t>
  </si>
  <si>
    <t>Trần Đình</t>
  </si>
  <si>
    <t>Nguyễn Hồng Khả</t>
  </si>
  <si>
    <t>Hồ Huy</t>
  </si>
  <si>
    <t>Đặng Công Nhân</t>
  </si>
  <si>
    <t>Phan Như</t>
  </si>
  <si>
    <t>NGÀNH: QUÁN TRỊ KHÁCH SẠN</t>
  </si>
  <si>
    <t>CHUYÊN NGÀNH : QT DU LỊCH - KHÁCH SẠN CHUẨN PSU * K26PSU-DLK * KHOÁ : 2020 - 2024</t>
  </si>
  <si>
    <t>CNTT NC</t>
  </si>
  <si>
    <t>KST 5/26</t>
  </si>
  <si>
    <t>Nguyễn Lê Anh</t>
  </si>
  <si>
    <t>19/01/2000</t>
  </si>
  <si>
    <t>Phùng Hữu Minh</t>
  </si>
  <si>
    <t>25/09/2002</t>
  </si>
  <si>
    <t>CHUYÊN NGÀNH : QT DU LỊCH - LỮ HÀNH CHUẨN PSU* K26PSU-DLL * KHOÁ : 2020 - 2024</t>
  </si>
  <si>
    <t>THÁNG 5/2026</t>
  </si>
  <si>
    <t xml:space="preserve">Đặng Nhật Khánh </t>
  </si>
  <si>
    <t>CHUYÊN NGÀNH : QT DU LỊCH - KHÁCH SẠN * K25DLK * KHOÁ : 2019 - 2023</t>
  </si>
  <si>
    <t>Liêm</t>
  </si>
  <si>
    <t>Hà Quỳnh</t>
  </si>
  <si>
    <t>Đặng Lê Tường</t>
  </si>
  <si>
    <t>Dương Thị Diệu</t>
  </si>
  <si>
    <t>Vỹ</t>
  </si>
  <si>
    <t>Đoàn Nhật</t>
  </si>
  <si>
    <t>Trần Công</t>
  </si>
  <si>
    <t>Nguyễn Vũ</t>
  </si>
  <si>
    <t>CHUYÊN NGÀNH : QT DU LỊCH - LỮ HÀNH * K25DLL * KHOÁ : 2019 - 2023</t>
  </si>
  <si>
    <t>Tuân</t>
  </si>
  <si>
    <t>Hoàng Trần</t>
  </si>
  <si>
    <t>Nguyễn Hải</t>
  </si>
  <si>
    <t>Phạm Công</t>
  </si>
  <si>
    <t>CHUYÊN NGÀNH : QT DU LỊCH - KHÁCH SẠN CHUẨN PSU * K25PSU-DLK * KHOÁ : 2019 - 2023</t>
  </si>
  <si>
    <t>Trương Thị Kim</t>
  </si>
  <si>
    <t>Lê Anh</t>
  </si>
  <si>
    <t>NGÀNH : QUẢN TRỊ DỊCH VỤ DU LỊCH &amp; LỮ HÀNH</t>
  </si>
  <si>
    <t>CHUYÊN NGÀNH : QT DU LỊCH - LỮ HÀNH CHUẨN PSU* K25PSU-DLL * KHOÁ : 2019 - 2023</t>
  </si>
  <si>
    <t xml:space="preserve">Võ </t>
  </si>
  <si>
    <t>Nãn</t>
  </si>
  <si>
    <t>CHUYÊN NGÀNH : QT DU LỊCH - KHÁCH SẠN * K24DLK * KHOÁ : 2018 - 2022</t>
  </si>
  <si>
    <t xml:space="preserve">TB </t>
  </si>
  <si>
    <t>Hà Hoàng</t>
  </si>
  <si>
    <t>KẾT QUẢ THI TỐT NGHIỆP VÀ ĐỀ NGHỊ CÔNG NHẬN TỐT NGHIỆP ĐỢT THÁNG ... NĂM 20...</t>
  </si>
  <si>
    <t>CHUYÊN NGÀNH : QT DU LỊCH - LỮ HÀNH * K24DLL * KHOÁ : 2018 - 2022</t>
  </si>
  <si>
    <t>ĐIỂM TỐT NGHIỆP</t>
  </si>
  <si>
    <t>KLTN (3TC)</t>
  </si>
  <si>
    <t>DIỆN ĐỀ NGHỊ CNTN</t>
  </si>
  <si>
    <t>Tháng 06/2026</t>
  </si>
  <si>
    <t>Đặng Thị Diệu</t>
  </si>
  <si>
    <t>CHUYÊN NGÀNH : QT DU LỊCH - KHÁCH SẠN CHUẨN PSU * K24PSU-DLK * KHOÁ : 2018 - 2022</t>
  </si>
  <si>
    <t>ĐIỂM THI TỐT NGHIỆP</t>
  </si>
  <si>
    <t>DIỆN SV ĐỀ NGHỊ CNTN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</si>
</sst>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0.0"/>
    <numFmt numFmtId="166" formatCode="0.00;[Red]0.00"/>
    <numFmt numFmtId="167" formatCode="0.0;[Red]0.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13"/>
      <name val="Times New Roman"/>
      <family val="1"/>
    </font>
    <font>
      <b/>
      <sz val="10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14" fillId="0" borderId="0"/>
    <xf numFmtId="0" fontId="15" fillId="0" borderId="0"/>
  </cellStyleXfs>
  <cellXfs count="142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4" fillId="2" borderId="0" xfId="2" applyFont="1" applyFill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textRotation="90"/>
    </xf>
    <xf numFmtId="0" fontId="7" fillId="0" borderId="2" xfId="1" applyFont="1" applyBorder="1" applyAlignment="1">
      <alignment horizontal="center" vertical="center" textRotation="90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textRotation="90" wrapText="1"/>
    </xf>
    <xf numFmtId="0" fontId="7" fillId="0" borderId="5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textRotation="90"/>
    </xf>
    <xf numFmtId="0" fontId="7" fillId="0" borderId="6" xfId="1" applyFont="1" applyBorder="1" applyAlignment="1">
      <alignment horizontal="center" vertical="center" textRotation="90"/>
    </xf>
    <xf numFmtId="0" fontId="7" fillId="0" borderId="2" xfId="1" applyFont="1" applyBorder="1" applyAlignment="1">
      <alignment horizontal="center" textRotation="90" wrapText="1"/>
    </xf>
    <xf numFmtId="0" fontId="8" fillId="0" borderId="2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right" vertical="center" textRotation="90" wrapText="1"/>
    </xf>
    <xf numFmtId="0" fontId="7" fillId="0" borderId="6" xfId="1" applyFont="1" applyBorder="1" applyAlignment="1">
      <alignment horizontal="center" vertical="center" textRotation="90" wrapText="1"/>
    </xf>
    <xf numFmtId="0" fontId="7" fillId="0" borderId="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textRotation="90"/>
    </xf>
    <xf numFmtId="0" fontId="7" fillId="0" borderId="9" xfId="1" applyFont="1" applyBorder="1" applyAlignment="1">
      <alignment horizontal="center" vertical="center" textRotation="90"/>
    </xf>
    <xf numFmtId="0" fontId="8" fillId="0" borderId="9" xfId="1" applyFont="1" applyBorder="1" applyAlignment="1">
      <alignment horizontal="center" vertical="center" textRotation="90" wrapText="1"/>
    </xf>
    <xf numFmtId="0" fontId="8" fillId="0" borderId="9" xfId="1" applyFont="1" applyBorder="1" applyAlignment="1">
      <alignment horizontal="right" vertical="center" textRotation="90" wrapText="1"/>
    </xf>
    <xf numFmtId="0" fontId="7" fillId="0" borderId="9" xfId="1" applyFont="1" applyBorder="1" applyAlignment="1">
      <alignment horizontal="center" vertical="center" textRotation="90" wrapText="1"/>
    </xf>
    <xf numFmtId="0" fontId="7" fillId="0" borderId="9" xfId="1" applyFont="1" applyBorder="1" applyAlignment="1">
      <alignment horizontal="center" vertical="center" wrapText="1"/>
    </xf>
    <xf numFmtId="0" fontId="9" fillId="2" borderId="0" xfId="2" applyFont="1" applyFill="1" applyAlignment="1">
      <alignment horizontal="center" textRotation="90"/>
    </xf>
    <xf numFmtId="0" fontId="10" fillId="0" borderId="12" xfId="1" applyFont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center"/>
    </xf>
    <xf numFmtId="0" fontId="11" fillId="4" borderId="0" xfId="2" applyFont="1" applyFill="1"/>
    <xf numFmtId="0" fontId="12" fillId="4" borderId="0" xfId="2" applyFont="1" applyFill="1"/>
    <xf numFmtId="0" fontId="11" fillId="4" borderId="0" xfId="2" applyFont="1" applyFill="1" applyAlignment="1">
      <alignment horizontal="center"/>
    </xf>
    <xf numFmtId="0" fontId="7" fillId="0" borderId="0" xfId="3" applyFont="1" applyAlignment="1">
      <alignment vertical="center"/>
    </xf>
    <xf numFmtId="0" fontId="1" fillId="0" borderId="0" xfId="1"/>
    <xf numFmtId="0" fontId="7" fillId="3" borderId="0" xfId="1" applyFont="1" applyFill="1"/>
    <xf numFmtId="164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13" fillId="0" borderId="0" xfId="2" applyFont="1"/>
    <xf numFmtId="0" fontId="13" fillId="2" borderId="0" xfId="2" applyFont="1" applyFill="1" applyAlignment="1">
      <alignment horizontal="center"/>
    </xf>
    <xf numFmtId="0" fontId="1" fillId="0" borderId="15" xfId="1" applyBorder="1" applyAlignment="1">
      <alignment horizontal="center"/>
    </xf>
    <xf numFmtId="0" fontId="7" fillId="0" borderId="15" xfId="4" quotePrefix="1" applyFont="1" applyBorder="1" applyAlignment="1">
      <alignment horizontal="center" vertical="center"/>
    </xf>
    <xf numFmtId="0" fontId="9" fillId="0" borderId="16" xfId="2" applyFont="1" applyBorder="1" applyAlignment="1">
      <alignment horizontal="left"/>
    </xf>
    <xf numFmtId="0" fontId="8" fillId="0" borderId="17" xfId="2" applyFont="1" applyBorder="1" applyAlignment="1">
      <alignment horizontal="left"/>
    </xf>
    <xf numFmtId="164" fontId="9" fillId="0" borderId="15" xfId="2" applyNumberFormat="1" applyFont="1" applyBorder="1" applyAlignment="1">
      <alignment horizontal="center"/>
    </xf>
    <xf numFmtId="14" fontId="9" fillId="0" borderId="15" xfId="2" applyNumberFormat="1" applyFont="1" applyBorder="1" applyAlignment="1">
      <alignment horizontal="left"/>
    </xf>
    <xf numFmtId="14" fontId="9" fillId="0" borderId="15" xfId="2" applyNumberFormat="1" applyFont="1" applyBorder="1" applyAlignment="1">
      <alignment horizontal="center"/>
    </xf>
    <xf numFmtId="2" fontId="7" fillId="0" borderId="15" xfId="2" applyNumberFormat="1" applyFont="1" applyBorder="1" applyAlignment="1">
      <alignment horizontal="center"/>
    </xf>
    <xf numFmtId="2" fontId="1" fillId="0" borderId="15" xfId="2" applyNumberFormat="1" applyFont="1" applyBorder="1" applyAlignment="1">
      <alignment horizontal="center"/>
    </xf>
    <xf numFmtId="165" fontId="1" fillId="0" borderId="15" xfId="2" applyNumberFormat="1" applyFont="1" applyBorder="1" applyAlignment="1">
      <alignment horizontal="center"/>
    </xf>
    <xf numFmtId="165" fontId="7" fillId="0" borderId="15" xfId="2" applyNumberFormat="1" applyFont="1" applyBorder="1" applyAlignment="1">
      <alignment horizontal="center"/>
    </xf>
    <xf numFmtId="0" fontId="1" fillId="0" borderId="15" xfId="1" applyBorder="1"/>
    <xf numFmtId="0" fontId="7" fillId="0" borderId="15" xfId="1" applyFont="1" applyBorder="1" applyAlignment="1">
      <alignment horizontal="center"/>
    </xf>
    <xf numFmtId="0" fontId="1" fillId="0" borderId="18" xfId="1" applyBorder="1" applyAlignment="1">
      <alignment horizontal="center"/>
    </xf>
    <xf numFmtId="0" fontId="7" fillId="0" borderId="18" xfId="4" quotePrefix="1" applyFont="1" applyBorder="1" applyAlignment="1">
      <alignment horizontal="center" vertical="center"/>
    </xf>
    <xf numFmtId="0" fontId="9" fillId="0" borderId="19" xfId="2" applyFont="1" applyBorder="1" applyAlignment="1">
      <alignment horizontal="left"/>
    </xf>
    <xf numFmtId="0" fontId="8" fillId="0" borderId="20" xfId="2" applyFont="1" applyBorder="1" applyAlignment="1">
      <alignment horizontal="left"/>
    </xf>
    <xf numFmtId="164" fontId="9" fillId="0" borderId="18" xfId="2" applyNumberFormat="1" applyFont="1" applyBorder="1" applyAlignment="1">
      <alignment horizontal="center"/>
    </xf>
    <xf numFmtId="14" fontId="9" fillId="0" borderId="18" xfId="2" applyNumberFormat="1" applyFont="1" applyBorder="1" applyAlignment="1">
      <alignment horizontal="left"/>
    </xf>
    <xf numFmtId="14" fontId="9" fillId="0" borderId="18" xfId="2" applyNumberFormat="1" applyFont="1" applyBorder="1" applyAlignment="1">
      <alignment horizontal="center"/>
    </xf>
    <xf numFmtId="2" fontId="7" fillId="0" borderId="18" xfId="2" applyNumberFormat="1" applyFont="1" applyBorder="1" applyAlignment="1">
      <alignment horizontal="center"/>
    </xf>
    <xf numFmtId="2" fontId="1" fillId="0" borderId="18" xfId="2" applyNumberFormat="1" applyFont="1" applyBorder="1" applyAlignment="1">
      <alignment horizontal="center"/>
    </xf>
    <xf numFmtId="165" fontId="1" fillId="0" borderId="18" xfId="2" applyNumberFormat="1" applyFont="1" applyBorder="1" applyAlignment="1">
      <alignment horizontal="center"/>
    </xf>
    <xf numFmtId="165" fontId="7" fillId="0" borderId="18" xfId="2" applyNumberFormat="1" applyFont="1" applyBorder="1" applyAlignment="1">
      <alignment horizontal="center"/>
    </xf>
    <xf numFmtId="0" fontId="1" fillId="0" borderId="18" xfId="1" applyBorder="1"/>
    <xf numFmtId="0" fontId="7" fillId="0" borderId="18" xfId="1" applyFont="1" applyBorder="1" applyAlignment="1">
      <alignment horizontal="center"/>
    </xf>
    <xf numFmtId="14" fontId="13" fillId="0" borderId="0" xfId="2" applyNumberFormat="1" applyFont="1"/>
    <xf numFmtId="0" fontId="1" fillId="0" borderId="21" xfId="1" applyBorder="1" applyAlignment="1">
      <alignment horizontal="center"/>
    </xf>
    <xf numFmtId="0" fontId="7" fillId="0" borderId="21" xfId="4" quotePrefix="1" applyFont="1" applyBorder="1" applyAlignment="1">
      <alignment horizontal="center" vertical="center"/>
    </xf>
    <xf numFmtId="0" fontId="9" fillId="0" borderId="22" xfId="2" applyFont="1" applyBorder="1" applyAlignment="1">
      <alignment horizontal="left"/>
    </xf>
    <xf numFmtId="0" fontId="8" fillId="0" borderId="23" xfId="2" applyFont="1" applyBorder="1" applyAlignment="1">
      <alignment horizontal="left"/>
    </xf>
    <xf numFmtId="164" fontId="9" fillId="0" borderId="21" xfId="2" applyNumberFormat="1" applyFont="1" applyBorder="1" applyAlignment="1">
      <alignment horizontal="center"/>
    </xf>
    <xf numFmtId="14" fontId="9" fillId="0" borderId="21" xfId="2" applyNumberFormat="1" applyFont="1" applyBorder="1" applyAlignment="1">
      <alignment horizontal="left"/>
    </xf>
    <xf numFmtId="14" fontId="9" fillId="0" borderId="21" xfId="2" applyNumberFormat="1" applyFont="1" applyBorder="1" applyAlignment="1">
      <alignment horizontal="center"/>
    </xf>
    <xf numFmtId="2" fontId="7" fillId="0" borderId="21" xfId="2" applyNumberFormat="1" applyFont="1" applyBorder="1" applyAlignment="1">
      <alignment horizontal="center"/>
    </xf>
    <xf numFmtId="2" fontId="1" fillId="0" borderId="21" xfId="2" applyNumberFormat="1" applyFont="1" applyBorder="1" applyAlignment="1">
      <alignment horizontal="center"/>
    </xf>
    <xf numFmtId="165" fontId="1" fillId="0" borderId="21" xfId="2" applyNumberFormat="1" applyFont="1" applyBorder="1" applyAlignment="1">
      <alignment horizontal="center"/>
    </xf>
    <xf numFmtId="165" fontId="7" fillId="0" borderId="21" xfId="2" applyNumberFormat="1" applyFont="1" applyBorder="1" applyAlignment="1">
      <alignment horizontal="center"/>
    </xf>
    <xf numFmtId="0" fontId="1" fillId="0" borderId="21" xfId="1" applyBorder="1"/>
    <xf numFmtId="0" fontId="7" fillId="0" borderId="21" xfId="1" applyFont="1" applyBorder="1" applyAlignment="1">
      <alignment horizontal="center"/>
    </xf>
    <xf numFmtId="0" fontId="1" fillId="0" borderId="0" xfId="2" applyFont="1"/>
    <xf numFmtId="0" fontId="1" fillId="2" borderId="0" xfId="2" applyFont="1" applyFill="1" applyAlignment="1">
      <alignment horizontal="center"/>
    </xf>
    <xf numFmtId="0" fontId="15" fillId="0" borderId="0" xfId="1" applyFont="1"/>
    <xf numFmtId="0" fontId="15" fillId="3" borderId="0" xfId="1" applyFont="1" applyFill="1"/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166" fontId="15" fillId="0" borderId="0" xfId="1" applyNumberFormat="1" applyFont="1"/>
    <xf numFmtId="167" fontId="15" fillId="0" borderId="0" xfId="1" applyNumberFormat="1" applyFont="1" applyAlignment="1">
      <alignment horizontal="center"/>
    </xf>
    <xf numFmtId="0" fontId="1" fillId="0" borderId="5" xfId="1" applyBorder="1" applyAlignment="1">
      <alignment horizontal="center"/>
    </xf>
    <xf numFmtId="0" fontId="7" fillId="0" borderId="5" xfId="4" quotePrefix="1" applyFont="1" applyBorder="1" applyAlignment="1">
      <alignment horizontal="center" vertical="center"/>
    </xf>
    <xf numFmtId="0" fontId="9" fillId="0" borderId="24" xfId="2" applyFont="1" applyBorder="1" applyAlignment="1">
      <alignment horizontal="left"/>
    </xf>
    <xf numFmtId="0" fontId="8" fillId="0" borderId="25" xfId="2" applyFont="1" applyBorder="1" applyAlignment="1">
      <alignment horizontal="left"/>
    </xf>
    <xf numFmtId="164" fontId="9" fillId="0" borderId="5" xfId="2" applyNumberFormat="1" applyFont="1" applyBorder="1" applyAlignment="1">
      <alignment horizontal="center"/>
    </xf>
    <xf numFmtId="14" fontId="9" fillId="0" borderId="5" xfId="2" applyNumberFormat="1" applyFont="1" applyBorder="1" applyAlignment="1">
      <alignment horizontal="left"/>
    </xf>
    <xf numFmtId="14" fontId="9" fillId="0" borderId="5" xfId="2" applyNumberFormat="1" applyFont="1" applyBorder="1" applyAlignment="1">
      <alignment horizontal="center"/>
    </xf>
    <xf numFmtId="2" fontId="7" fillId="0" borderId="5" xfId="2" applyNumberFormat="1" applyFont="1" applyBorder="1" applyAlignment="1">
      <alignment horizontal="center"/>
    </xf>
    <xf numFmtId="165" fontId="1" fillId="0" borderId="5" xfId="2" applyNumberFormat="1" applyFont="1" applyBorder="1" applyAlignment="1">
      <alignment horizontal="center"/>
    </xf>
    <xf numFmtId="2" fontId="1" fillId="0" borderId="5" xfId="2" applyNumberFormat="1" applyFont="1" applyBorder="1" applyAlignment="1">
      <alignment horizontal="center"/>
    </xf>
    <xf numFmtId="165" fontId="7" fillId="0" borderId="5" xfId="2" applyNumberFormat="1" applyFont="1" applyBorder="1" applyAlignment="1">
      <alignment horizontal="center"/>
    </xf>
    <xf numFmtId="0" fontId="1" fillId="0" borderId="5" xfId="1" applyBorder="1"/>
    <xf numFmtId="0" fontId="7" fillId="0" borderId="5" xfId="1" applyFont="1" applyBorder="1" applyAlignment="1">
      <alignment horizontal="center"/>
    </xf>
    <xf numFmtId="0" fontId="4" fillId="4" borderId="0" xfId="2" applyFont="1" applyFill="1"/>
    <xf numFmtId="0" fontId="4" fillId="4" borderId="0" xfId="2" applyFont="1" applyFill="1" applyAlignment="1">
      <alignment horizontal="center"/>
    </xf>
    <xf numFmtId="0" fontId="4" fillId="0" borderId="0" xfId="2" applyFont="1" applyAlignment="1">
      <alignment horizontal="center"/>
    </xf>
    <xf numFmtId="0" fontId="16" fillId="4" borderId="0" xfId="2" applyFont="1" applyFill="1"/>
    <xf numFmtId="0" fontId="7" fillId="0" borderId="15" xfId="5" quotePrefix="1" applyFont="1" applyBorder="1" applyAlignment="1">
      <alignment horizontal="center" vertical="center"/>
    </xf>
    <xf numFmtId="0" fontId="7" fillId="0" borderId="5" xfId="5" quotePrefix="1" applyFont="1" applyBorder="1" applyAlignment="1">
      <alignment horizontal="center" vertical="center"/>
    </xf>
    <xf numFmtId="0" fontId="7" fillId="0" borderId="26" xfId="3" applyFont="1" applyBorder="1" applyAlignment="1">
      <alignment vertical="center"/>
    </xf>
    <xf numFmtId="0" fontId="1" fillId="0" borderId="26" xfId="1" applyBorder="1"/>
    <xf numFmtId="0" fontId="7" fillId="3" borderId="26" xfId="1" applyFont="1" applyFill="1" applyBorder="1"/>
    <xf numFmtId="0" fontId="1" fillId="0" borderId="26" xfId="1" applyBorder="1" applyAlignment="1">
      <alignment horizontal="center"/>
    </xf>
    <xf numFmtId="0" fontId="1" fillId="0" borderId="26" xfId="1" applyBorder="1" applyAlignment="1">
      <alignment horizontal="left"/>
    </xf>
    <xf numFmtId="0" fontId="7" fillId="0" borderId="26" xfId="1" applyFont="1" applyBorder="1" applyAlignment="1">
      <alignment horizontal="center"/>
    </xf>
    <xf numFmtId="0" fontId="7" fillId="0" borderId="26" xfId="1" applyFont="1" applyBorder="1"/>
    <xf numFmtId="164" fontId="1" fillId="0" borderId="26" xfId="1" applyNumberFormat="1" applyBorder="1" applyAlignment="1">
      <alignment horizontal="center"/>
    </xf>
    <xf numFmtId="0" fontId="7" fillId="4" borderId="0" xfId="2" applyFont="1" applyFill="1"/>
    <xf numFmtId="0" fontId="1" fillId="0" borderId="27" xfId="1" applyBorder="1" applyAlignment="1">
      <alignment horizontal="center"/>
    </xf>
    <xf numFmtId="0" fontId="7" fillId="0" borderId="27" xfId="4" quotePrefix="1" applyFont="1" applyBorder="1" applyAlignment="1">
      <alignment horizontal="center" vertical="center"/>
    </xf>
    <xf numFmtId="0" fontId="17" fillId="0" borderId="25" xfId="4" quotePrefix="1" applyFont="1" applyBorder="1" applyAlignment="1">
      <alignment horizontal="center" vertical="center"/>
    </xf>
  </cellXfs>
  <cellStyles count="6">
    <cellStyle name="Normal" xfId="0" builtinId="0"/>
    <cellStyle name="Normal 2 3" xfId="5" xr:uid="{E3A1CA2A-EBDB-42F0-BB54-88240C27761E}"/>
    <cellStyle name="Normal 2 3 2" xfId="4" xr:uid="{1601C1D8-FB72-4F88-B27A-932F284809B8}"/>
    <cellStyle name="Normal 3 2" xfId="2" xr:uid="{3112C704-6FDE-4982-9732-868582275FD5}"/>
    <cellStyle name="Normal 3 3" xfId="3" xr:uid="{E0F5D536-7C92-4EEF-9076-E4EC09F0F4E2}"/>
    <cellStyle name="Normal_mau TN" xfId="1" xr:uid="{9A073952-D4AA-4F89-A26B-F798C7315EA5}"/>
  </cellStyles>
  <dxfs count="107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A6B11-A705-4F9B-A1B6-E6FF683CF743}">
  <dimension ref="A1:X45"/>
  <sheetViews>
    <sheetView tabSelected="1" zoomScale="90" zoomScaleNormal="90" workbookViewId="0">
      <pane ySplit="9" topLeftCell="A31" activePane="bottomLeft" state="frozen"/>
      <selection pane="bottomLeft" activeCell="AC43" sqref="AC43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126" customWidth="1"/>
    <col min="6" max="6" width="11.140625" style="2" customWidth="1"/>
    <col min="7" max="7" width="4.85546875" style="126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126" customWidth="1"/>
    <col min="22" max="22" width="16.14062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4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4" x14ac:dyDescent="0.25">
      <c r="A2" s="1" t="s">
        <v>2</v>
      </c>
      <c r="B2" s="1"/>
      <c r="C2" s="1"/>
      <c r="D2" s="1"/>
      <c r="E2" s="1" t="s">
        <v>200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4" x14ac:dyDescent="0.25">
      <c r="A3" s="1"/>
      <c r="B3" s="1"/>
      <c r="C3" s="1"/>
      <c r="D3" s="1"/>
      <c r="E3" s="1" t="s">
        <v>201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4" s="9" customFormat="1" ht="18" hidden="1" customHeight="1" x14ac:dyDescent="0.25">
      <c r="A5" s="5"/>
      <c r="B5" s="6"/>
      <c r="C5" s="6">
        <v>2</v>
      </c>
      <c r="D5" s="6">
        <v>3</v>
      </c>
      <c r="E5" s="7">
        <v>4</v>
      </c>
      <c r="F5" s="6">
        <v>5</v>
      </c>
      <c r="G5" s="6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W5" s="10"/>
    </row>
    <row r="6" spans="1:24" ht="15.75" customHeight="1" x14ac:dyDescent="0.25">
      <c r="A6" s="11" t="s">
        <v>5</v>
      </c>
      <c r="B6" s="12" t="s">
        <v>6</v>
      </c>
      <c r="C6" s="13" t="s">
        <v>7</v>
      </c>
      <c r="D6" s="14" t="s">
        <v>8</v>
      </c>
      <c r="E6" s="11" t="s">
        <v>9</v>
      </c>
      <c r="F6" s="11" t="s">
        <v>10</v>
      </c>
      <c r="G6" s="15" t="s">
        <v>11</v>
      </c>
      <c r="H6" s="16" t="s">
        <v>12</v>
      </c>
      <c r="I6" s="17" t="s">
        <v>13</v>
      </c>
      <c r="J6" s="17"/>
      <c r="K6" s="17"/>
      <c r="L6" s="17"/>
      <c r="M6" s="18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8" t="s">
        <v>20</v>
      </c>
      <c r="T6" s="20" t="s">
        <v>21</v>
      </c>
      <c r="U6" s="21" t="s">
        <v>22</v>
      </c>
    </row>
    <row r="7" spans="1:24" ht="16.899999999999999" customHeight="1" x14ac:dyDescent="0.25">
      <c r="A7" s="22"/>
      <c r="B7" s="23"/>
      <c r="C7" s="24"/>
      <c r="D7" s="25"/>
      <c r="E7" s="22"/>
      <c r="F7" s="22"/>
      <c r="G7" s="26"/>
      <c r="H7" s="27"/>
      <c r="I7" s="28" t="s">
        <v>23</v>
      </c>
      <c r="J7" s="29" t="s">
        <v>24</v>
      </c>
      <c r="K7" s="29" t="s">
        <v>25</v>
      </c>
      <c r="L7" s="30" t="s">
        <v>26</v>
      </c>
      <c r="M7" s="31"/>
      <c r="N7" s="19" t="s">
        <v>27</v>
      </c>
      <c r="O7" s="19" t="s">
        <v>16</v>
      </c>
      <c r="P7" s="19" t="s">
        <v>17</v>
      </c>
      <c r="Q7" s="19" t="s">
        <v>18</v>
      </c>
      <c r="R7" s="19" t="s">
        <v>19</v>
      </c>
      <c r="S7" s="31"/>
      <c r="T7" s="32"/>
      <c r="U7" s="21" t="s">
        <v>28</v>
      </c>
    </row>
    <row r="8" spans="1:24" ht="47.25" customHeight="1" x14ac:dyDescent="0.25">
      <c r="A8" s="33"/>
      <c r="B8" s="34"/>
      <c r="C8" s="35"/>
      <c r="D8" s="36"/>
      <c r="E8" s="33"/>
      <c r="F8" s="33"/>
      <c r="G8" s="37"/>
      <c r="H8" s="38"/>
      <c r="I8" s="37"/>
      <c r="J8" s="39"/>
      <c r="K8" s="39"/>
      <c r="L8" s="40"/>
      <c r="M8" s="41"/>
      <c r="N8" s="19"/>
      <c r="O8" s="19"/>
      <c r="P8" s="19"/>
      <c r="Q8" s="19"/>
      <c r="R8" s="19"/>
      <c r="S8" s="41"/>
      <c r="T8" s="42"/>
      <c r="U8" s="21"/>
      <c r="W8" s="43" t="s">
        <v>29</v>
      </c>
    </row>
    <row r="9" spans="1:24" ht="13.5" customHeight="1" thickBot="1" x14ac:dyDescent="0.3">
      <c r="A9" s="44"/>
      <c r="B9" s="45"/>
      <c r="C9" s="46"/>
      <c r="D9" s="47"/>
      <c r="E9" s="45"/>
      <c r="F9" s="48"/>
      <c r="G9" s="49"/>
      <c r="H9" s="45"/>
      <c r="I9" s="46"/>
      <c r="J9" s="47"/>
      <c r="K9" s="45"/>
      <c r="L9" s="47"/>
      <c r="M9" s="45"/>
      <c r="N9" s="46"/>
      <c r="O9" s="47"/>
      <c r="P9" s="45"/>
      <c r="Q9" s="46"/>
      <c r="R9" s="47"/>
      <c r="S9" s="47"/>
      <c r="T9" s="45"/>
      <c r="U9" s="44"/>
    </row>
    <row r="10" spans="1:24" s="124" customFormat="1" x14ac:dyDescent="0.25">
      <c r="B10" s="127" t="s">
        <v>37</v>
      </c>
      <c r="E10" s="125"/>
      <c r="G10" s="125"/>
      <c r="U10" s="125"/>
      <c r="W10" s="125"/>
    </row>
    <row r="11" spans="1:24" ht="20.25" customHeight="1" x14ac:dyDescent="0.25">
      <c r="A11" s="53" t="s">
        <v>33</v>
      </c>
      <c r="B11" s="54"/>
      <c r="C11" s="54"/>
      <c r="D11" s="55"/>
      <c r="E11" s="56"/>
      <c r="F11" s="57"/>
      <c r="G11" s="58"/>
      <c r="H11" s="54"/>
      <c r="I11" s="58"/>
      <c r="J11" s="58"/>
      <c r="K11" s="58"/>
      <c r="L11" s="58"/>
      <c r="M11" s="58"/>
      <c r="N11" s="58"/>
      <c r="O11" s="58"/>
      <c r="P11" s="58"/>
      <c r="Q11" s="58"/>
      <c r="R11" s="54"/>
      <c r="S11" s="54"/>
      <c r="T11" s="59"/>
      <c r="U11" s="60"/>
      <c r="V11" s="61"/>
      <c r="W11" s="62"/>
      <c r="X11" s="61"/>
    </row>
    <row r="12" spans="1:24" s="61" customFormat="1" ht="20.25" customHeight="1" x14ac:dyDescent="0.25">
      <c r="A12" s="63">
        <v>1</v>
      </c>
      <c r="B12" s="64">
        <v>27207600030</v>
      </c>
      <c r="C12" s="65" t="s">
        <v>225</v>
      </c>
      <c r="D12" s="66" t="s">
        <v>80</v>
      </c>
      <c r="E12" s="67">
        <v>37788</v>
      </c>
      <c r="F12" s="68" t="s">
        <v>94</v>
      </c>
      <c r="G12" s="69" t="s">
        <v>40</v>
      </c>
      <c r="H12" s="70">
        <v>8.15</v>
      </c>
      <c r="I12" s="71"/>
      <c r="J12" s="72">
        <v>9.5</v>
      </c>
      <c r="K12" s="71">
        <v>8.6999999999999993</v>
      </c>
      <c r="L12" s="70">
        <v>9.1999999999999993</v>
      </c>
      <c r="M12" s="70">
        <v>8.19</v>
      </c>
      <c r="N12" s="70">
        <v>3.53</v>
      </c>
      <c r="O12" s="73" t="s">
        <v>41</v>
      </c>
      <c r="P12" s="73" t="s">
        <v>41</v>
      </c>
      <c r="Q12" s="73" t="s">
        <v>41</v>
      </c>
      <c r="R12" s="73" t="s">
        <v>41</v>
      </c>
      <c r="S12" s="73" t="s">
        <v>45</v>
      </c>
      <c r="T12" s="74"/>
      <c r="U12" s="75" t="s">
        <v>35</v>
      </c>
      <c r="W12" s="62">
        <v>0</v>
      </c>
    </row>
    <row r="13" spans="1:24" s="61" customFormat="1" ht="20.25" customHeight="1" x14ac:dyDescent="0.25">
      <c r="A13" s="76">
        <v>2</v>
      </c>
      <c r="B13" s="77">
        <v>25207100932</v>
      </c>
      <c r="C13" s="78" t="s">
        <v>69</v>
      </c>
      <c r="D13" s="79" t="s">
        <v>50</v>
      </c>
      <c r="E13" s="80">
        <v>36939</v>
      </c>
      <c r="F13" s="81" t="s">
        <v>39</v>
      </c>
      <c r="G13" s="82" t="s">
        <v>40</v>
      </c>
      <c r="H13" s="83">
        <v>7.69</v>
      </c>
      <c r="I13" s="84"/>
      <c r="J13" s="85">
        <v>9.4</v>
      </c>
      <c r="K13" s="84">
        <v>9.1</v>
      </c>
      <c r="L13" s="83">
        <v>9.3000000000000007</v>
      </c>
      <c r="M13" s="83">
        <v>7.76</v>
      </c>
      <c r="N13" s="83">
        <v>3.27</v>
      </c>
      <c r="O13" s="86">
        <v>0</v>
      </c>
      <c r="P13" s="86">
        <v>0</v>
      </c>
      <c r="Q13" s="86" t="s">
        <v>41</v>
      </c>
      <c r="R13" s="86" t="s">
        <v>41</v>
      </c>
      <c r="S13" s="86">
        <v>0</v>
      </c>
      <c r="T13" s="87"/>
      <c r="U13" s="88" t="s">
        <v>58</v>
      </c>
      <c r="W13" s="62">
        <v>8</v>
      </c>
    </row>
    <row r="14" spans="1:24" s="61" customFormat="1" ht="20.25" customHeight="1" x14ac:dyDescent="0.25">
      <c r="A14" s="76">
        <v>3</v>
      </c>
      <c r="B14" s="77">
        <v>27207143817</v>
      </c>
      <c r="C14" s="78" t="s">
        <v>226</v>
      </c>
      <c r="D14" s="79" t="s">
        <v>188</v>
      </c>
      <c r="E14" s="80">
        <v>37816</v>
      </c>
      <c r="F14" s="81" t="s">
        <v>51</v>
      </c>
      <c r="G14" s="82" t="s">
        <v>40</v>
      </c>
      <c r="H14" s="83">
        <v>7.4</v>
      </c>
      <c r="I14" s="84"/>
      <c r="J14" s="85">
        <v>9.4</v>
      </c>
      <c r="K14" s="84">
        <v>8.5</v>
      </c>
      <c r="L14" s="83">
        <v>9</v>
      </c>
      <c r="M14" s="83">
        <v>7.46</v>
      </c>
      <c r="N14" s="83">
        <v>3.11</v>
      </c>
      <c r="O14" s="86">
        <v>0</v>
      </c>
      <c r="P14" s="86">
        <v>0</v>
      </c>
      <c r="Q14" s="86" t="s">
        <v>41</v>
      </c>
      <c r="R14" s="86" t="s">
        <v>41</v>
      </c>
      <c r="S14" s="86" t="s">
        <v>42</v>
      </c>
      <c r="T14" s="87"/>
      <c r="U14" s="88" t="s">
        <v>58</v>
      </c>
      <c r="W14" s="62">
        <v>0</v>
      </c>
    </row>
    <row r="15" spans="1:24" s="61" customFormat="1" ht="20.25" customHeight="1" x14ac:dyDescent="0.25">
      <c r="A15" s="76">
        <v>4</v>
      </c>
      <c r="B15" s="77">
        <v>27207101069</v>
      </c>
      <c r="C15" s="78" t="s">
        <v>227</v>
      </c>
      <c r="D15" s="79" t="s">
        <v>93</v>
      </c>
      <c r="E15" s="80">
        <v>37647</v>
      </c>
      <c r="F15" s="81" t="s">
        <v>51</v>
      </c>
      <c r="G15" s="82" t="s">
        <v>40</v>
      </c>
      <c r="H15" s="83">
        <v>7.31</v>
      </c>
      <c r="I15" s="84"/>
      <c r="J15" s="85">
        <v>0</v>
      </c>
      <c r="K15" s="84" t="s">
        <v>189</v>
      </c>
      <c r="L15" s="83">
        <v>0</v>
      </c>
      <c r="M15" s="83">
        <v>7.03</v>
      </c>
      <c r="N15" s="83">
        <v>2.92</v>
      </c>
      <c r="O15" s="86">
        <v>0</v>
      </c>
      <c r="P15" s="86" t="s">
        <v>41</v>
      </c>
      <c r="Q15" s="86">
        <v>0</v>
      </c>
      <c r="R15" s="86" t="s">
        <v>41</v>
      </c>
      <c r="S15" s="86" t="s">
        <v>62</v>
      </c>
      <c r="T15" s="87"/>
      <c r="U15" s="88" t="s">
        <v>128</v>
      </c>
      <c r="W15" s="62">
        <v>5</v>
      </c>
    </row>
    <row r="16" spans="1:24" s="61" customFormat="1" ht="20.25" customHeight="1" x14ac:dyDescent="0.25">
      <c r="A16" s="76">
        <v>5</v>
      </c>
      <c r="B16" s="77">
        <v>27207142526</v>
      </c>
      <c r="C16" s="78" t="s">
        <v>228</v>
      </c>
      <c r="D16" s="79" t="s">
        <v>71</v>
      </c>
      <c r="E16" s="80">
        <v>37628</v>
      </c>
      <c r="F16" s="81" t="s">
        <v>51</v>
      </c>
      <c r="G16" s="82" t="s">
        <v>40</v>
      </c>
      <c r="H16" s="83">
        <v>7.15</v>
      </c>
      <c r="I16" s="84"/>
      <c r="J16" s="85">
        <v>8.6999999999999993</v>
      </c>
      <c r="K16" s="84">
        <v>9.3000000000000007</v>
      </c>
      <c r="L16" s="83">
        <v>8.9</v>
      </c>
      <c r="M16" s="83">
        <v>7.22</v>
      </c>
      <c r="N16" s="83">
        <v>2.98</v>
      </c>
      <c r="O16" s="86" t="s">
        <v>41</v>
      </c>
      <c r="P16" s="86">
        <v>0</v>
      </c>
      <c r="Q16" s="86" t="s">
        <v>41</v>
      </c>
      <c r="R16" s="86" t="s">
        <v>41</v>
      </c>
      <c r="S16" s="86" t="s">
        <v>62</v>
      </c>
      <c r="T16" s="87"/>
      <c r="U16" s="88" t="s">
        <v>58</v>
      </c>
      <c r="W16" s="62">
        <v>0</v>
      </c>
    </row>
    <row r="17" spans="1:24" s="61" customFormat="1" ht="20.25" customHeight="1" x14ac:dyDescent="0.25">
      <c r="A17" s="76">
        <v>6</v>
      </c>
      <c r="B17" s="77">
        <v>27207102890</v>
      </c>
      <c r="C17" s="78" t="s">
        <v>206</v>
      </c>
      <c r="D17" s="79" t="s">
        <v>80</v>
      </c>
      <c r="E17" s="80">
        <v>37843</v>
      </c>
      <c r="F17" s="81" t="s">
        <v>51</v>
      </c>
      <c r="G17" s="82" t="s">
        <v>40</v>
      </c>
      <c r="H17" s="83">
        <v>6.84</v>
      </c>
      <c r="I17" s="84"/>
      <c r="J17" s="85">
        <v>9.6999999999999993</v>
      </c>
      <c r="K17" s="84">
        <v>8.3000000000000007</v>
      </c>
      <c r="L17" s="83">
        <v>9.1</v>
      </c>
      <c r="M17" s="83">
        <v>6.93</v>
      </c>
      <c r="N17" s="83">
        <v>2.78</v>
      </c>
      <c r="O17" s="86">
        <v>0</v>
      </c>
      <c r="P17" s="86">
        <v>0</v>
      </c>
      <c r="Q17" s="86" t="s">
        <v>41</v>
      </c>
      <c r="R17" s="86" t="s">
        <v>41</v>
      </c>
      <c r="S17" s="86" t="s">
        <v>42</v>
      </c>
      <c r="T17" s="87"/>
      <c r="U17" s="88" t="s">
        <v>58</v>
      </c>
      <c r="W17" s="62">
        <v>0</v>
      </c>
    </row>
    <row r="18" spans="1:24" s="61" customFormat="1" ht="20.25" customHeight="1" x14ac:dyDescent="0.25">
      <c r="A18" s="90">
        <v>7</v>
      </c>
      <c r="B18" s="91">
        <v>27217153816</v>
      </c>
      <c r="C18" s="92" t="s">
        <v>229</v>
      </c>
      <c r="D18" s="93" t="s">
        <v>47</v>
      </c>
      <c r="E18" s="94">
        <v>37867</v>
      </c>
      <c r="F18" s="95" t="s">
        <v>51</v>
      </c>
      <c r="G18" s="96" t="s">
        <v>49</v>
      </c>
      <c r="H18" s="97">
        <v>6.57</v>
      </c>
      <c r="I18" s="98"/>
      <c r="J18" s="99">
        <v>7.9</v>
      </c>
      <c r="K18" s="98">
        <v>8.5</v>
      </c>
      <c r="L18" s="97">
        <v>8.1</v>
      </c>
      <c r="M18" s="97">
        <v>6.63</v>
      </c>
      <c r="N18" s="97">
        <v>2.63</v>
      </c>
      <c r="O18" s="100">
        <v>0</v>
      </c>
      <c r="P18" s="100">
        <v>0</v>
      </c>
      <c r="Q18" s="100" t="s">
        <v>41</v>
      </c>
      <c r="R18" s="100" t="s">
        <v>41</v>
      </c>
      <c r="S18" s="100" t="s">
        <v>62</v>
      </c>
      <c r="T18" s="101"/>
      <c r="U18" s="102" t="s">
        <v>58</v>
      </c>
      <c r="W18" s="62">
        <v>0</v>
      </c>
    </row>
    <row r="19" spans="1:24" ht="20.25" customHeight="1" x14ac:dyDescent="0.25">
      <c r="A19" s="53" t="s">
        <v>31</v>
      </c>
      <c r="B19" s="54"/>
      <c r="C19" s="54"/>
      <c r="D19" s="55"/>
      <c r="E19" s="56"/>
      <c r="F19" s="57"/>
      <c r="G19" s="58"/>
      <c r="H19" s="54"/>
      <c r="I19" s="58"/>
      <c r="J19" s="58"/>
      <c r="K19" s="58"/>
      <c r="L19" s="58"/>
      <c r="M19" s="58"/>
      <c r="N19" s="58"/>
      <c r="O19" s="58"/>
      <c r="P19" s="58"/>
      <c r="Q19" s="58"/>
      <c r="R19" s="54"/>
      <c r="S19" s="54"/>
      <c r="T19" s="59"/>
      <c r="U19" s="60"/>
      <c r="V19" s="61"/>
      <c r="W19" s="62"/>
      <c r="X19" s="61"/>
    </row>
    <row r="20" spans="1:24" s="61" customFormat="1" ht="20.25" customHeight="1" x14ac:dyDescent="0.25">
      <c r="A20" s="63">
        <v>1</v>
      </c>
      <c r="B20" s="64">
        <v>27217146062</v>
      </c>
      <c r="C20" s="65" t="s">
        <v>172</v>
      </c>
      <c r="D20" s="66" t="s">
        <v>80</v>
      </c>
      <c r="E20" s="67">
        <v>37830</v>
      </c>
      <c r="F20" s="68" t="s">
        <v>51</v>
      </c>
      <c r="G20" s="69" t="s">
        <v>49</v>
      </c>
      <c r="H20" s="70">
        <v>7.22</v>
      </c>
      <c r="I20" s="71"/>
      <c r="J20" s="72">
        <v>9.5</v>
      </c>
      <c r="K20" s="71" t="s">
        <v>189</v>
      </c>
      <c r="L20" s="70">
        <v>5.7</v>
      </c>
      <c r="M20" s="70">
        <v>7.16</v>
      </c>
      <c r="N20" s="70">
        <v>2.94</v>
      </c>
      <c r="O20" s="73">
        <v>0</v>
      </c>
      <c r="P20" s="73">
        <v>0</v>
      </c>
      <c r="Q20" s="73" t="s">
        <v>41</v>
      </c>
      <c r="R20" s="73" t="s">
        <v>41</v>
      </c>
      <c r="S20" s="73" t="s">
        <v>62</v>
      </c>
      <c r="T20" s="74"/>
      <c r="U20" s="75" t="s">
        <v>58</v>
      </c>
      <c r="W20" s="62">
        <v>2</v>
      </c>
    </row>
    <row r="21" spans="1:24" s="61" customFormat="1" ht="20.25" customHeight="1" x14ac:dyDescent="0.25">
      <c r="A21" s="76">
        <v>2</v>
      </c>
      <c r="B21" s="77">
        <v>27207140233</v>
      </c>
      <c r="C21" s="78" t="s">
        <v>202</v>
      </c>
      <c r="D21" s="79" t="s">
        <v>138</v>
      </c>
      <c r="E21" s="80">
        <v>37837</v>
      </c>
      <c r="F21" s="81" t="s">
        <v>230</v>
      </c>
      <c r="G21" s="82" t="s">
        <v>40</v>
      </c>
      <c r="H21" s="83">
        <v>6.17</v>
      </c>
      <c r="I21" s="84"/>
      <c r="J21" s="85">
        <v>7.5</v>
      </c>
      <c r="K21" s="84">
        <v>6.8</v>
      </c>
      <c r="L21" s="83">
        <v>7.2</v>
      </c>
      <c r="M21" s="83">
        <v>6.21</v>
      </c>
      <c r="N21" s="83">
        <v>2.38</v>
      </c>
      <c r="O21" s="86">
        <v>0</v>
      </c>
      <c r="P21" s="86">
        <v>0</v>
      </c>
      <c r="Q21" s="86" t="s">
        <v>41</v>
      </c>
      <c r="R21" s="86" t="s">
        <v>41</v>
      </c>
      <c r="S21" s="86" t="s">
        <v>68</v>
      </c>
      <c r="T21" s="87"/>
      <c r="U21" s="88" t="s">
        <v>58</v>
      </c>
      <c r="W21" s="62">
        <v>2</v>
      </c>
    </row>
    <row r="22" spans="1:24" s="61" customFormat="1" ht="20.25" customHeight="1" x14ac:dyDescent="0.25">
      <c r="A22" s="76">
        <v>3</v>
      </c>
      <c r="B22" s="77">
        <v>27207127979</v>
      </c>
      <c r="C22" s="78" t="s">
        <v>231</v>
      </c>
      <c r="D22" s="79" t="s">
        <v>80</v>
      </c>
      <c r="E22" s="80">
        <v>37794</v>
      </c>
      <c r="F22" s="81" t="s">
        <v>51</v>
      </c>
      <c r="G22" s="82" t="s">
        <v>40</v>
      </c>
      <c r="H22" s="83">
        <v>5.99</v>
      </c>
      <c r="I22" s="84"/>
      <c r="J22" s="85">
        <v>7.7</v>
      </c>
      <c r="K22" s="84">
        <v>9.4</v>
      </c>
      <c r="L22" s="83">
        <v>8.4</v>
      </c>
      <c r="M22" s="83">
        <v>6.08</v>
      </c>
      <c r="N22" s="83">
        <v>2.34</v>
      </c>
      <c r="O22" s="86">
        <v>0</v>
      </c>
      <c r="P22" s="86">
        <v>0</v>
      </c>
      <c r="Q22" s="86">
        <v>0</v>
      </c>
      <c r="R22" s="86" t="s">
        <v>41</v>
      </c>
      <c r="S22" s="86" t="s">
        <v>68</v>
      </c>
      <c r="T22" s="87"/>
      <c r="U22" s="88" t="s">
        <v>58</v>
      </c>
      <c r="W22" s="62">
        <v>3</v>
      </c>
    </row>
    <row r="23" spans="1:24" s="61" customFormat="1" ht="20.25" customHeight="1" x14ac:dyDescent="0.25">
      <c r="A23" s="90">
        <v>4</v>
      </c>
      <c r="B23" s="91">
        <v>27202141732</v>
      </c>
      <c r="C23" s="92" t="s">
        <v>232</v>
      </c>
      <c r="D23" s="93" t="s">
        <v>159</v>
      </c>
      <c r="E23" s="94">
        <v>37922</v>
      </c>
      <c r="F23" s="95" t="s">
        <v>76</v>
      </c>
      <c r="G23" s="96" t="s">
        <v>40</v>
      </c>
      <c r="H23" s="97">
        <v>5.73</v>
      </c>
      <c r="I23" s="98"/>
      <c r="J23" s="99">
        <v>8.3000000000000007</v>
      </c>
      <c r="K23" s="98">
        <v>7</v>
      </c>
      <c r="L23" s="97">
        <v>7.8</v>
      </c>
      <c r="M23" s="97">
        <v>5.81</v>
      </c>
      <c r="N23" s="97">
        <v>2.15</v>
      </c>
      <c r="O23" s="100">
        <v>0</v>
      </c>
      <c r="P23" s="100" t="s">
        <v>41</v>
      </c>
      <c r="Q23" s="100" t="s">
        <v>41</v>
      </c>
      <c r="R23" s="100" t="s">
        <v>41</v>
      </c>
      <c r="S23" s="100" t="s">
        <v>62</v>
      </c>
      <c r="T23" s="101"/>
      <c r="U23" s="102" t="s">
        <v>58</v>
      </c>
      <c r="W23" s="62">
        <v>3</v>
      </c>
    </row>
    <row r="24" spans="1:24" ht="20.25" customHeight="1" x14ac:dyDescent="0.25">
      <c r="A24" s="53" t="s">
        <v>36</v>
      </c>
      <c r="B24" s="54"/>
      <c r="C24" s="54"/>
      <c r="D24" s="55"/>
      <c r="E24" s="56"/>
      <c r="F24" s="57"/>
      <c r="G24" s="58"/>
      <c r="H24" s="54"/>
      <c r="I24" s="58"/>
      <c r="J24" s="58"/>
      <c r="K24" s="58"/>
      <c r="L24" s="58"/>
      <c r="M24" s="58"/>
      <c r="N24" s="58"/>
      <c r="O24" s="58"/>
      <c r="P24" s="58"/>
      <c r="Q24" s="58"/>
      <c r="R24" s="54"/>
      <c r="S24" s="54"/>
      <c r="T24" s="59"/>
      <c r="U24" s="60"/>
      <c r="V24" s="61"/>
      <c r="W24" s="62"/>
      <c r="X24" s="61"/>
    </row>
    <row r="25" spans="1:24" s="61" customFormat="1" ht="20.25" customHeight="1" x14ac:dyDescent="0.25">
      <c r="A25" s="63">
        <v>1</v>
      </c>
      <c r="B25" s="64">
        <v>27217146484</v>
      </c>
      <c r="C25" s="65" t="s">
        <v>208</v>
      </c>
      <c r="D25" s="66" t="s">
        <v>209</v>
      </c>
      <c r="E25" s="67">
        <v>37603</v>
      </c>
      <c r="F25" s="68" t="s">
        <v>57</v>
      </c>
      <c r="G25" s="69" t="s">
        <v>49</v>
      </c>
      <c r="H25" s="70">
        <v>8.23</v>
      </c>
      <c r="I25" s="71"/>
      <c r="J25" s="72">
        <v>7.9</v>
      </c>
      <c r="K25" s="71">
        <v>9.4</v>
      </c>
      <c r="L25" s="70">
        <v>8.5</v>
      </c>
      <c r="M25" s="70">
        <v>8.24</v>
      </c>
      <c r="N25" s="70">
        <v>3.61</v>
      </c>
      <c r="O25" s="73" t="s">
        <v>41</v>
      </c>
      <c r="P25" s="73">
        <v>0</v>
      </c>
      <c r="Q25" s="73" t="s">
        <v>41</v>
      </c>
      <c r="R25" s="73" t="s">
        <v>41</v>
      </c>
      <c r="S25" s="73" t="s">
        <v>42</v>
      </c>
      <c r="T25" s="74"/>
      <c r="U25" s="75" t="s">
        <v>58</v>
      </c>
      <c r="W25" s="62">
        <v>0</v>
      </c>
    </row>
    <row r="26" spans="1:24" s="61" customFormat="1" ht="20.25" customHeight="1" x14ac:dyDescent="0.25">
      <c r="A26" s="76">
        <v>2</v>
      </c>
      <c r="B26" s="77">
        <v>27207134401</v>
      </c>
      <c r="C26" s="78" t="s">
        <v>221</v>
      </c>
      <c r="D26" s="79" t="s">
        <v>93</v>
      </c>
      <c r="E26" s="80">
        <v>37837</v>
      </c>
      <c r="F26" s="81" t="s">
        <v>51</v>
      </c>
      <c r="G26" s="82" t="s">
        <v>40</v>
      </c>
      <c r="H26" s="83">
        <v>6.68</v>
      </c>
      <c r="I26" s="84"/>
      <c r="J26" s="85">
        <v>8.9</v>
      </c>
      <c r="K26" s="84">
        <v>8.6</v>
      </c>
      <c r="L26" s="83">
        <v>8.8000000000000007</v>
      </c>
      <c r="M26" s="83">
        <v>6.76</v>
      </c>
      <c r="N26" s="83">
        <v>2.7</v>
      </c>
      <c r="O26" s="86" t="s">
        <v>41</v>
      </c>
      <c r="P26" s="86" t="s">
        <v>41</v>
      </c>
      <c r="Q26" s="86" t="s">
        <v>41</v>
      </c>
      <c r="R26" s="86" t="s">
        <v>41</v>
      </c>
      <c r="S26" s="86" t="s">
        <v>62</v>
      </c>
      <c r="T26" s="87"/>
      <c r="U26" s="88" t="s">
        <v>35</v>
      </c>
      <c r="W26" s="62">
        <v>0</v>
      </c>
    </row>
    <row r="27" spans="1:24" s="61" customFormat="1" ht="20.25" customHeight="1" x14ac:dyDescent="0.25">
      <c r="A27" s="76">
        <v>3</v>
      </c>
      <c r="B27" s="77">
        <v>27207121752</v>
      </c>
      <c r="C27" s="78" t="s">
        <v>221</v>
      </c>
      <c r="D27" s="79" t="s">
        <v>70</v>
      </c>
      <c r="E27" s="80">
        <v>37837</v>
      </c>
      <c r="F27" s="81" t="s">
        <v>51</v>
      </c>
      <c r="G27" s="82" t="s">
        <v>40</v>
      </c>
      <c r="H27" s="83">
        <v>6.54</v>
      </c>
      <c r="I27" s="84"/>
      <c r="J27" s="85">
        <v>9.4</v>
      </c>
      <c r="K27" s="84">
        <v>8.5</v>
      </c>
      <c r="L27" s="83">
        <v>9</v>
      </c>
      <c r="M27" s="83">
        <v>6.63</v>
      </c>
      <c r="N27" s="83">
        <v>2.59</v>
      </c>
      <c r="O27" s="86" t="s">
        <v>41</v>
      </c>
      <c r="P27" s="86" t="s">
        <v>41</v>
      </c>
      <c r="Q27" s="86" t="s">
        <v>41</v>
      </c>
      <c r="R27" s="86" t="s">
        <v>41</v>
      </c>
      <c r="S27" s="86" t="s">
        <v>42</v>
      </c>
      <c r="T27" s="87"/>
      <c r="U27" s="88" t="s">
        <v>35</v>
      </c>
      <c r="W27" s="62">
        <v>0</v>
      </c>
    </row>
    <row r="28" spans="1:24" s="61" customFormat="1" ht="20.25" customHeight="1" x14ac:dyDescent="0.25">
      <c r="A28" s="76">
        <v>4</v>
      </c>
      <c r="B28" s="77">
        <v>27212228929</v>
      </c>
      <c r="C28" s="78" t="s">
        <v>224</v>
      </c>
      <c r="D28" s="79" t="s">
        <v>115</v>
      </c>
      <c r="E28" s="80">
        <v>37918</v>
      </c>
      <c r="F28" s="81" t="s">
        <v>95</v>
      </c>
      <c r="G28" s="82" t="s">
        <v>49</v>
      </c>
      <c r="H28" s="83">
        <v>6.75</v>
      </c>
      <c r="I28" s="84"/>
      <c r="J28" s="85">
        <v>8.1</v>
      </c>
      <c r="K28" s="84">
        <v>8.6</v>
      </c>
      <c r="L28" s="83">
        <v>8.3000000000000007</v>
      </c>
      <c r="M28" s="83">
        <v>6.81</v>
      </c>
      <c r="N28" s="83">
        <v>2.75</v>
      </c>
      <c r="O28" s="86" t="s">
        <v>41</v>
      </c>
      <c r="P28" s="86" t="s">
        <v>41</v>
      </c>
      <c r="Q28" s="86" t="s">
        <v>41</v>
      </c>
      <c r="R28" s="86" t="s">
        <v>41</v>
      </c>
      <c r="S28" s="86" t="s">
        <v>42</v>
      </c>
      <c r="T28" s="87"/>
      <c r="U28" s="88" t="s">
        <v>35</v>
      </c>
      <c r="W28" s="62">
        <v>0</v>
      </c>
    </row>
    <row r="29" spans="1:24" s="61" customFormat="1" ht="20.25" customHeight="1" x14ac:dyDescent="0.25">
      <c r="A29" s="76">
        <v>5</v>
      </c>
      <c r="B29" s="77">
        <v>27207124538</v>
      </c>
      <c r="C29" s="78" t="s">
        <v>222</v>
      </c>
      <c r="D29" s="79" t="s">
        <v>44</v>
      </c>
      <c r="E29" s="80">
        <v>37627</v>
      </c>
      <c r="F29" s="81" t="s">
        <v>117</v>
      </c>
      <c r="G29" s="82" t="s">
        <v>40</v>
      </c>
      <c r="H29" s="83">
        <v>6.17</v>
      </c>
      <c r="I29" s="84"/>
      <c r="J29" s="85">
        <v>9</v>
      </c>
      <c r="K29" s="84">
        <v>8.9</v>
      </c>
      <c r="L29" s="83">
        <v>9</v>
      </c>
      <c r="M29" s="83">
        <v>6.27</v>
      </c>
      <c r="N29" s="83">
        <v>2.38</v>
      </c>
      <c r="O29" s="86" t="s">
        <v>41</v>
      </c>
      <c r="P29" s="86" t="s">
        <v>41</v>
      </c>
      <c r="Q29" s="86" t="s">
        <v>41</v>
      </c>
      <c r="R29" s="86" t="s">
        <v>41</v>
      </c>
      <c r="S29" s="86" t="s">
        <v>62</v>
      </c>
      <c r="T29" s="87"/>
      <c r="U29" s="88" t="s">
        <v>35</v>
      </c>
      <c r="W29" s="62">
        <v>0</v>
      </c>
    </row>
    <row r="30" spans="1:24" ht="20.25" customHeight="1" x14ac:dyDescent="0.25">
      <c r="A30" s="53" t="s">
        <v>34</v>
      </c>
      <c r="B30" s="54"/>
      <c r="C30" s="54"/>
      <c r="D30" s="55"/>
      <c r="E30" s="56"/>
      <c r="F30" s="57"/>
      <c r="G30" s="58"/>
      <c r="H30" s="54"/>
      <c r="I30" s="58"/>
      <c r="J30" s="58"/>
      <c r="K30" s="58"/>
      <c r="L30" s="58"/>
      <c r="M30" s="58"/>
      <c r="N30" s="58"/>
      <c r="O30" s="58"/>
      <c r="P30" s="58"/>
      <c r="Q30" s="58"/>
      <c r="R30" s="54"/>
      <c r="S30" s="54"/>
      <c r="T30" s="59"/>
      <c r="U30" s="60"/>
      <c r="V30" s="61"/>
      <c r="W30" s="62"/>
      <c r="X30" s="61"/>
    </row>
    <row r="31" spans="1:24" s="61" customFormat="1" ht="20.25" customHeight="1" x14ac:dyDescent="0.25">
      <c r="A31" s="63">
        <v>1</v>
      </c>
      <c r="B31" s="64">
        <v>27217125794</v>
      </c>
      <c r="C31" s="65" t="s">
        <v>207</v>
      </c>
      <c r="D31" s="66" t="s">
        <v>64</v>
      </c>
      <c r="E31" s="67">
        <v>37771</v>
      </c>
      <c r="F31" s="68" t="s">
        <v>51</v>
      </c>
      <c r="G31" s="69" t="s">
        <v>49</v>
      </c>
      <c r="H31" s="70">
        <v>6.96</v>
      </c>
      <c r="I31" s="71"/>
      <c r="J31" s="72">
        <v>7.6</v>
      </c>
      <c r="K31" s="71">
        <v>8.9</v>
      </c>
      <c r="L31" s="70">
        <v>8.1</v>
      </c>
      <c r="M31" s="70">
        <v>7</v>
      </c>
      <c r="N31" s="70">
        <v>2.85</v>
      </c>
      <c r="O31" s="73" t="s">
        <v>41</v>
      </c>
      <c r="P31" s="73" t="s">
        <v>41</v>
      </c>
      <c r="Q31" s="73" t="s">
        <v>41</v>
      </c>
      <c r="R31" s="73" t="s">
        <v>41</v>
      </c>
      <c r="S31" s="73" t="s">
        <v>42</v>
      </c>
      <c r="T31" s="74"/>
      <c r="U31" s="75" t="s">
        <v>35</v>
      </c>
      <c r="W31" s="62">
        <v>0</v>
      </c>
    </row>
    <row r="32" spans="1:24" s="61" customFormat="1" ht="20.25" customHeight="1" x14ac:dyDescent="0.25">
      <c r="A32" s="76">
        <v>2</v>
      </c>
      <c r="B32" s="77">
        <v>27207128512</v>
      </c>
      <c r="C32" s="78" t="s">
        <v>43</v>
      </c>
      <c r="D32" s="79" t="s">
        <v>83</v>
      </c>
      <c r="E32" s="80">
        <v>37980</v>
      </c>
      <c r="F32" s="81" t="s">
        <v>51</v>
      </c>
      <c r="G32" s="82" t="s">
        <v>40</v>
      </c>
      <c r="H32" s="83">
        <v>7.72</v>
      </c>
      <c r="I32" s="84"/>
      <c r="J32" s="85">
        <v>7.6</v>
      </c>
      <c r="K32" s="84">
        <v>9.1</v>
      </c>
      <c r="L32" s="83">
        <v>8.1999999999999993</v>
      </c>
      <c r="M32" s="83">
        <v>7.74</v>
      </c>
      <c r="N32" s="83">
        <v>3.25</v>
      </c>
      <c r="O32" s="86" t="s">
        <v>41</v>
      </c>
      <c r="P32" s="86" t="s">
        <v>41</v>
      </c>
      <c r="Q32" s="86" t="s">
        <v>41</v>
      </c>
      <c r="R32" s="86" t="s">
        <v>41</v>
      </c>
      <c r="S32" s="86" t="s">
        <v>42</v>
      </c>
      <c r="T32" s="87"/>
      <c r="U32" s="88" t="s">
        <v>35</v>
      </c>
      <c r="W32" s="62">
        <v>0</v>
      </c>
    </row>
    <row r="33" spans="1:23" s="61" customFormat="1" ht="20.25" customHeight="1" x14ac:dyDescent="0.25">
      <c r="A33" s="76">
        <v>3</v>
      </c>
      <c r="B33" s="77">
        <v>27217132618</v>
      </c>
      <c r="C33" s="78" t="s">
        <v>223</v>
      </c>
      <c r="D33" s="79" t="s">
        <v>139</v>
      </c>
      <c r="E33" s="80">
        <v>37703</v>
      </c>
      <c r="F33" s="81" t="s">
        <v>51</v>
      </c>
      <c r="G33" s="82" t="s">
        <v>49</v>
      </c>
      <c r="H33" s="83">
        <v>6.94</v>
      </c>
      <c r="I33" s="84"/>
      <c r="J33" s="85">
        <v>9.1999999999999993</v>
      </c>
      <c r="K33" s="84">
        <v>8.8000000000000007</v>
      </c>
      <c r="L33" s="83">
        <v>9</v>
      </c>
      <c r="M33" s="83">
        <v>7.03</v>
      </c>
      <c r="N33" s="83">
        <v>2.87</v>
      </c>
      <c r="O33" s="86">
        <v>0</v>
      </c>
      <c r="P33" s="86">
        <v>0</v>
      </c>
      <c r="Q33" s="86" t="s">
        <v>41</v>
      </c>
      <c r="R33" s="86" t="s">
        <v>41</v>
      </c>
      <c r="S33" s="86" t="s">
        <v>42</v>
      </c>
      <c r="T33" s="87"/>
      <c r="U33" s="88" t="s">
        <v>58</v>
      </c>
      <c r="W33" s="62">
        <v>0</v>
      </c>
    </row>
    <row r="34" spans="1:23" s="61" customFormat="1" ht="20.25" customHeight="1" x14ac:dyDescent="0.25">
      <c r="A34" s="76">
        <v>4</v>
      </c>
      <c r="B34" s="77">
        <v>27207139716</v>
      </c>
      <c r="C34" s="78" t="s">
        <v>155</v>
      </c>
      <c r="D34" s="79" t="s">
        <v>176</v>
      </c>
      <c r="E34" s="80">
        <v>37723</v>
      </c>
      <c r="F34" s="81" t="s">
        <v>73</v>
      </c>
      <c r="G34" s="82" t="s">
        <v>40</v>
      </c>
      <c r="H34" s="83">
        <v>7.55</v>
      </c>
      <c r="I34" s="84"/>
      <c r="J34" s="85">
        <v>7.5</v>
      </c>
      <c r="K34" s="84">
        <v>8.8000000000000007</v>
      </c>
      <c r="L34" s="83">
        <v>8</v>
      </c>
      <c r="M34" s="83">
        <v>7.57</v>
      </c>
      <c r="N34" s="83">
        <v>3.21</v>
      </c>
      <c r="O34" s="86">
        <v>0</v>
      </c>
      <c r="P34" s="86" t="s">
        <v>41</v>
      </c>
      <c r="Q34" s="86" t="s">
        <v>41</v>
      </c>
      <c r="R34" s="86" t="s">
        <v>41</v>
      </c>
      <c r="S34" s="86" t="s">
        <v>45</v>
      </c>
      <c r="T34" s="87"/>
      <c r="U34" s="88" t="s">
        <v>58</v>
      </c>
      <c r="W34" s="62">
        <v>0</v>
      </c>
    </row>
    <row r="35" spans="1:23" s="61" customFormat="1" ht="20.25" customHeight="1" x14ac:dyDescent="0.25">
      <c r="A35" s="76">
        <v>5</v>
      </c>
      <c r="B35" s="77">
        <v>27217100634</v>
      </c>
      <c r="C35" s="78" t="s">
        <v>211</v>
      </c>
      <c r="D35" s="79" t="s">
        <v>212</v>
      </c>
      <c r="E35" s="80">
        <v>37975</v>
      </c>
      <c r="F35" s="81" t="s">
        <v>51</v>
      </c>
      <c r="G35" s="82" t="s">
        <v>49</v>
      </c>
      <c r="H35" s="83">
        <v>6.5</v>
      </c>
      <c r="I35" s="84"/>
      <c r="J35" s="85">
        <v>7.5</v>
      </c>
      <c r="K35" s="84">
        <v>8.9</v>
      </c>
      <c r="L35" s="83">
        <v>8.1</v>
      </c>
      <c r="M35" s="83">
        <v>6.56</v>
      </c>
      <c r="N35" s="83">
        <v>2.56</v>
      </c>
      <c r="O35" s="86">
        <v>0</v>
      </c>
      <c r="P35" s="86" t="s">
        <v>41</v>
      </c>
      <c r="Q35" s="86" t="s">
        <v>41</v>
      </c>
      <c r="R35" s="86" t="s">
        <v>41</v>
      </c>
      <c r="S35" s="86" t="s">
        <v>62</v>
      </c>
      <c r="T35" s="87"/>
      <c r="U35" s="88" t="s">
        <v>58</v>
      </c>
      <c r="W35" s="62">
        <v>0</v>
      </c>
    </row>
    <row r="36" spans="1:23" s="61" customFormat="1" ht="20.25" customHeight="1" x14ac:dyDescent="0.25">
      <c r="A36" s="76">
        <v>6</v>
      </c>
      <c r="B36" s="77">
        <v>27207142782</v>
      </c>
      <c r="C36" s="78" t="s">
        <v>220</v>
      </c>
      <c r="D36" s="79" t="s">
        <v>124</v>
      </c>
      <c r="E36" s="80">
        <v>37851</v>
      </c>
      <c r="F36" s="81" t="s">
        <v>39</v>
      </c>
      <c r="G36" s="82" t="s">
        <v>40</v>
      </c>
      <c r="H36" s="83">
        <v>7.22</v>
      </c>
      <c r="I36" s="84"/>
      <c r="J36" s="85">
        <v>8.4</v>
      </c>
      <c r="K36" s="84">
        <v>7.3</v>
      </c>
      <c r="L36" s="83">
        <v>8</v>
      </c>
      <c r="M36" s="83">
        <v>7.25</v>
      </c>
      <c r="N36" s="83">
        <v>2.96</v>
      </c>
      <c r="O36" s="86" t="s">
        <v>41</v>
      </c>
      <c r="P36" s="86" t="s">
        <v>41</v>
      </c>
      <c r="Q36" s="86" t="s">
        <v>41</v>
      </c>
      <c r="R36" s="86" t="s">
        <v>41</v>
      </c>
      <c r="S36" s="86" t="s">
        <v>42</v>
      </c>
      <c r="T36" s="87"/>
      <c r="U36" s="88" t="s">
        <v>35</v>
      </c>
      <c r="W36" s="62">
        <v>0</v>
      </c>
    </row>
    <row r="37" spans="1:23" s="61" customFormat="1" ht="20.25" customHeight="1" x14ac:dyDescent="0.25">
      <c r="A37" s="76">
        <v>7</v>
      </c>
      <c r="B37" s="77">
        <v>27207100408</v>
      </c>
      <c r="C37" s="78" t="s">
        <v>169</v>
      </c>
      <c r="D37" s="79" t="s">
        <v>153</v>
      </c>
      <c r="E37" s="80">
        <v>37698</v>
      </c>
      <c r="F37" s="81" t="s">
        <v>117</v>
      </c>
      <c r="G37" s="82" t="s">
        <v>40</v>
      </c>
      <c r="H37" s="83">
        <v>7.05</v>
      </c>
      <c r="I37" s="84"/>
      <c r="J37" s="85">
        <v>9.1999999999999993</v>
      </c>
      <c r="K37" s="84">
        <v>7.7</v>
      </c>
      <c r="L37" s="83">
        <v>8.6</v>
      </c>
      <c r="M37" s="83">
        <v>7.11</v>
      </c>
      <c r="N37" s="83">
        <v>2.93</v>
      </c>
      <c r="O37" s="86" t="s">
        <v>41</v>
      </c>
      <c r="P37" s="86" t="s">
        <v>41</v>
      </c>
      <c r="Q37" s="86" t="s">
        <v>41</v>
      </c>
      <c r="R37" s="86" t="s">
        <v>41</v>
      </c>
      <c r="S37" s="86" t="s">
        <v>62</v>
      </c>
      <c r="T37" s="87"/>
      <c r="U37" s="88" t="s">
        <v>35</v>
      </c>
      <c r="W37" s="62">
        <v>0</v>
      </c>
    </row>
    <row r="38" spans="1:23" s="61" customFormat="1" ht="20.25" customHeight="1" x14ac:dyDescent="0.25">
      <c r="A38" s="76">
        <v>8</v>
      </c>
      <c r="B38" s="77">
        <v>27207140573</v>
      </c>
      <c r="C38" s="78" t="s">
        <v>214</v>
      </c>
      <c r="D38" s="79" t="s">
        <v>153</v>
      </c>
      <c r="E38" s="80">
        <v>37742</v>
      </c>
      <c r="F38" s="81" t="s">
        <v>51</v>
      </c>
      <c r="G38" s="82" t="s">
        <v>40</v>
      </c>
      <c r="H38" s="83">
        <v>7.47</v>
      </c>
      <c r="I38" s="84"/>
      <c r="J38" s="85">
        <v>8.1999999999999993</v>
      </c>
      <c r="K38" s="84">
        <v>9.1</v>
      </c>
      <c r="L38" s="83">
        <v>8.6</v>
      </c>
      <c r="M38" s="83">
        <v>7.51</v>
      </c>
      <c r="N38" s="83">
        <v>3.14</v>
      </c>
      <c r="O38" s="86">
        <v>0</v>
      </c>
      <c r="P38" s="86" t="s">
        <v>41</v>
      </c>
      <c r="Q38" s="86" t="s">
        <v>41</v>
      </c>
      <c r="R38" s="86" t="s">
        <v>41</v>
      </c>
      <c r="S38" s="86" t="s">
        <v>45</v>
      </c>
      <c r="T38" s="87"/>
      <c r="U38" s="88" t="s">
        <v>58</v>
      </c>
      <c r="W38" s="62">
        <v>0</v>
      </c>
    </row>
    <row r="39" spans="1:23" s="61" customFormat="1" ht="20.25" customHeight="1" x14ac:dyDescent="0.25">
      <c r="A39" s="76">
        <v>9</v>
      </c>
      <c r="B39" s="77">
        <v>27217200882</v>
      </c>
      <c r="C39" s="78" t="s">
        <v>203</v>
      </c>
      <c r="D39" s="79" t="s">
        <v>93</v>
      </c>
      <c r="E39" s="80">
        <v>37765</v>
      </c>
      <c r="F39" s="81" t="s">
        <v>65</v>
      </c>
      <c r="G39" s="82" t="s">
        <v>40</v>
      </c>
      <c r="H39" s="83">
        <v>6.81</v>
      </c>
      <c r="I39" s="84"/>
      <c r="J39" s="85">
        <v>8</v>
      </c>
      <c r="K39" s="84">
        <v>7.2</v>
      </c>
      <c r="L39" s="83">
        <v>7.7</v>
      </c>
      <c r="M39" s="83">
        <v>6.84</v>
      </c>
      <c r="N39" s="83">
        <v>2.76</v>
      </c>
      <c r="O39" s="86" t="s">
        <v>41</v>
      </c>
      <c r="P39" s="86" t="s">
        <v>41</v>
      </c>
      <c r="Q39" s="86" t="s">
        <v>41</v>
      </c>
      <c r="R39" s="86" t="s">
        <v>41</v>
      </c>
      <c r="S39" s="86" t="s">
        <v>42</v>
      </c>
      <c r="T39" s="87"/>
      <c r="U39" s="88" t="s">
        <v>35</v>
      </c>
      <c r="W39" s="62">
        <v>0</v>
      </c>
    </row>
    <row r="40" spans="1:23" s="61" customFormat="1" ht="20.25" customHeight="1" x14ac:dyDescent="0.25">
      <c r="A40" s="76">
        <v>10</v>
      </c>
      <c r="B40" s="77">
        <v>27217139845</v>
      </c>
      <c r="C40" s="78" t="s">
        <v>204</v>
      </c>
      <c r="D40" s="79" t="s">
        <v>166</v>
      </c>
      <c r="E40" s="80">
        <v>37893</v>
      </c>
      <c r="F40" s="81" t="s">
        <v>51</v>
      </c>
      <c r="G40" s="82" t="s">
        <v>49</v>
      </c>
      <c r="H40" s="83">
        <v>6.53</v>
      </c>
      <c r="I40" s="84"/>
      <c r="J40" s="85">
        <v>6</v>
      </c>
      <c r="K40" s="84">
        <v>7.3</v>
      </c>
      <c r="L40" s="83">
        <v>6.5</v>
      </c>
      <c r="M40" s="83">
        <v>6.53</v>
      </c>
      <c r="N40" s="83">
        <v>2.57</v>
      </c>
      <c r="O40" s="86" t="s">
        <v>41</v>
      </c>
      <c r="P40" s="86" t="s">
        <v>41</v>
      </c>
      <c r="Q40" s="86">
        <v>0</v>
      </c>
      <c r="R40" s="86" t="s">
        <v>41</v>
      </c>
      <c r="S40" s="86" t="s">
        <v>42</v>
      </c>
      <c r="T40" s="87"/>
      <c r="U40" s="88" t="s">
        <v>58</v>
      </c>
      <c r="W40" s="62">
        <v>0</v>
      </c>
    </row>
    <row r="41" spans="1:23" s="61" customFormat="1" ht="20.25" customHeight="1" x14ac:dyDescent="0.25">
      <c r="A41" s="76">
        <v>11</v>
      </c>
      <c r="B41" s="77">
        <v>27207127524</v>
      </c>
      <c r="C41" s="78" t="s">
        <v>215</v>
      </c>
      <c r="D41" s="79" t="s">
        <v>216</v>
      </c>
      <c r="E41" s="80">
        <v>37653</v>
      </c>
      <c r="F41" s="81" t="s">
        <v>51</v>
      </c>
      <c r="G41" s="82" t="s">
        <v>40</v>
      </c>
      <c r="H41" s="83">
        <v>6.91</v>
      </c>
      <c r="I41" s="84"/>
      <c r="J41" s="85">
        <v>7.6</v>
      </c>
      <c r="K41" s="84">
        <v>9</v>
      </c>
      <c r="L41" s="83">
        <v>8.1999999999999993</v>
      </c>
      <c r="M41" s="83">
        <v>6.96</v>
      </c>
      <c r="N41" s="83">
        <v>2.86</v>
      </c>
      <c r="O41" s="86">
        <v>0</v>
      </c>
      <c r="P41" s="86" t="s">
        <v>41</v>
      </c>
      <c r="Q41" s="86" t="s">
        <v>41</v>
      </c>
      <c r="R41" s="86" t="s">
        <v>41</v>
      </c>
      <c r="S41" s="86" t="s">
        <v>42</v>
      </c>
      <c r="T41" s="87"/>
      <c r="U41" s="88" t="s">
        <v>58</v>
      </c>
      <c r="W41" s="62">
        <v>0</v>
      </c>
    </row>
    <row r="42" spans="1:23" s="61" customFormat="1" ht="20.25" customHeight="1" x14ac:dyDescent="0.25">
      <c r="A42" s="76">
        <v>12</v>
      </c>
      <c r="B42" s="77">
        <v>27207120519</v>
      </c>
      <c r="C42" s="78" t="s">
        <v>217</v>
      </c>
      <c r="D42" s="79" t="s">
        <v>175</v>
      </c>
      <c r="E42" s="80">
        <v>37856</v>
      </c>
      <c r="F42" s="81" t="s">
        <v>65</v>
      </c>
      <c r="G42" s="82" t="s">
        <v>40</v>
      </c>
      <c r="H42" s="83">
        <v>6.73</v>
      </c>
      <c r="I42" s="84"/>
      <c r="J42" s="85">
        <v>7.4</v>
      </c>
      <c r="K42" s="84">
        <v>9</v>
      </c>
      <c r="L42" s="83">
        <v>8</v>
      </c>
      <c r="M42" s="83">
        <v>6.78</v>
      </c>
      <c r="N42" s="83">
        <v>2.72</v>
      </c>
      <c r="O42" s="86">
        <v>0</v>
      </c>
      <c r="P42" s="86" t="s">
        <v>41</v>
      </c>
      <c r="Q42" s="86" t="s">
        <v>41</v>
      </c>
      <c r="R42" s="86" t="s">
        <v>41</v>
      </c>
      <c r="S42" s="86" t="s">
        <v>42</v>
      </c>
      <c r="T42" s="87"/>
      <c r="U42" s="88" t="s">
        <v>58</v>
      </c>
      <c r="W42" s="62">
        <v>0</v>
      </c>
    </row>
    <row r="43" spans="1:23" s="61" customFormat="1" ht="20.25" customHeight="1" x14ac:dyDescent="0.25">
      <c r="A43" s="76">
        <v>13</v>
      </c>
      <c r="B43" s="77">
        <v>27207100676</v>
      </c>
      <c r="C43" s="78" t="s">
        <v>218</v>
      </c>
      <c r="D43" s="79" t="s">
        <v>78</v>
      </c>
      <c r="E43" s="80">
        <v>37907</v>
      </c>
      <c r="F43" s="81" t="s">
        <v>39</v>
      </c>
      <c r="G43" s="82" t="s">
        <v>40</v>
      </c>
      <c r="H43" s="83">
        <v>6.87</v>
      </c>
      <c r="I43" s="84"/>
      <c r="J43" s="85">
        <v>7.5</v>
      </c>
      <c r="K43" s="84">
        <v>7.9</v>
      </c>
      <c r="L43" s="83">
        <v>7.7</v>
      </c>
      <c r="M43" s="83">
        <v>6.9</v>
      </c>
      <c r="N43" s="83">
        <v>2.8</v>
      </c>
      <c r="O43" s="86" t="s">
        <v>41</v>
      </c>
      <c r="P43" s="86" t="s">
        <v>41</v>
      </c>
      <c r="Q43" s="86" t="s">
        <v>41</v>
      </c>
      <c r="R43" s="86" t="s">
        <v>41</v>
      </c>
      <c r="S43" s="86" t="s">
        <v>42</v>
      </c>
      <c r="T43" s="87"/>
      <c r="U43" s="88" t="s">
        <v>35</v>
      </c>
      <c r="W43" s="62">
        <v>0</v>
      </c>
    </row>
    <row r="44" spans="1:23" s="61" customFormat="1" ht="20.25" customHeight="1" x14ac:dyDescent="0.25">
      <c r="A44" s="76">
        <v>14</v>
      </c>
      <c r="B44" s="77">
        <v>27207138757</v>
      </c>
      <c r="C44" s="78" t="s">
        <v>98</v>
      </c>
      <c r="D44" s="79" t="s">
        <v>105</v>
      </c>
      <c r="E44" s="80">
        <v>37657</v>
      </c>
      <c r="F44" s="81" t="s">
        <v>39</v>
      </c>
      <c r="G44" s="82" t="s">
        <v>40</v>
      </c>
      <c r="H44" s="83">
        <v>6.74</v>
      </c>
      <c r="I44" s="84"/>
      <c r="J44" s="85">
        <v>7.3</v>
      </c>
      <c r="K44" s="84">
        <v>8.6999999999999993</v>
      </c>
      <c r="L44" s="83">
        <v>7.9</v>
      </c>
      <c r="M44" s="83">
        <v>6.78</v>
      </c>
      <c r="N44" s="83">
        <v>2.7</v>
      </c>
      <c r="O44" s="86">
        <v>0</v>
      </c>
      <c r="P44" s="86">
        <v>0</v>
      </c>
      <c r="Q44" s="86" t="s">
        <v>41</v>
      </c>
      <c r="R44" s="86" t="s">
        <v>41</v>
      </c>
      <c r="S44" s="86" t="s">
        <v>62</v>
      </c>
      <c r="T44" s="87"/>
      <c r="U44" s="88" t="s">
        <v>58</v>
      </c>
      <c r="W44" s="62">
        <v>0</v>
      </c>
    </row>
    <row r="45" spans="1:23" s="61" customFormat="1" ht="20.25" customHeight="1" x14ac:dyDescent="0.25">
      <c r="A45" s="90">
        <v>15</v>
      </c>
      <c r="B45" s="91">
        <v>27207128316</v>
      </c>
      <c r="C45" s="92" t="s">
        <v>219</v>
      </c>
      <c r="D45" s="93" t="s">
        <v>178</v>
      </c>
      <c r="E45" s="94">
        <v>37823</v>
      </c>
      <c r="F45" s="95" t="s">
        <v>51</v>
      </c>
      <c r="G45" s="96" t="s">
        <v>40</v>
      </c>
      <c r="H45" s="97">
        <v>6.47</v>
      </c>
      <c r="I45" s="98"/>
      <c r="J45" s="99">
        <v>7.4</v>
      </c>
      <c r="K45" s="98">
        <v>7</v>
      </c>
      <c r="L45" s="97">
        <v>7.2</v>
      </c>
      <c r="M45" s="97">
        <v>6.5</v>
      </c>
      <c r="N45" s="97">
        <v>2.5299999999999998</v>
      </c>
      <c r="O45" s="100" t="s">
        <v>41</v>
      </c>
      <c r="P45" s="100" t="s">
        <v>41</v>
      </c>
      <c r="Q45" s="100" t="s">
        <v>41</v>
      </c>
      <c r="R45" s="100" t="s">
        <v>41</v>
      </c>
      <c r="S45" s="100" t="s">
        <v>62</v>
      </c>
      <c r="T45" s="101"/>
      <c r="U45" s="102" t="s">
        <v>35</v>
      </c>
      <c r="W45" s="62">
        <v>0</v>
      </c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O1:R1 O3:R9">
    <cfRule type="cellIs" dxfId="1078" priority="643" operator="equal">
      <formula>"Nợ"</formula>
    </cfRule>
    <cfRule type="cellIs" dxfId="1077" priority="644" operator="equal">
      <formula>"Hỏng"</formula>
    </cfRule>
  </conditionalFormatting>
  <conditionalFormatting sqref="O2:R2">
    <cfRule type="cellIs" dxfId="1076" priority="450" operator="equal">
      <formula>"Nợ"</formula>
    </cfRule>
    <cfRule type="cellIs" dxfId="1075" priority="451" operator="equal">
      <formula>"Hỏng"</formula>
    </cfRule>
  </conditionalFormatting>
  <conditionalFormatting sqref="V31:W45">
    <cfRule type="cellIs" dxfId="1074" priority="90" operator="greaterThan">
      <formula>0</formula>
    </cfRule>
  </conditionalFormatting>
  <conditionalFormatting sqref="O31:R45">
    <cfRule type="cellIs" dxfId="1073" priority="87" operator="equal">
      <formula>"Nợ"</formula>
    </cfRule>
    <cfRule type="cellIs" dxfId="1072" priority="88" operator="equal">
      <formula>"Hỏng"</formula>
    </cfRule>
  </conditionalFormatting>
  <conditionalFormatting sqref="U31:U45">
    <cfRule type="cellIs" dxfId="1071" priority="85" operator="greaterThan">
      <formula>"HOÃN CN"</formula>
    </cfRule>
    <cfRule type="cellIs" dxfId="1070" priority="86" operator="greaterThan">
      <formula>"Hoãn CN"</formula>
    </cfRule>
  </conditionalFormatting>
  <conditionalFormatting sqref="U31:U45">
    <cfRule type="cellIs" dxfId="1069" priority="84" operator="notEqual">
      <formula>"CNTN"</formula>
    </cfRule>
  </conditionalFormatting>
  <conditionalFormatting sqref="O31:R45 L31:M45 H31:H45">
    <cfRule type="cellIs" dxfId="1068" priority="83" operator="lessThan">
      <formula>4</formula>
    </cfRule>
  </conditionalFormatting>
  <conditionalFormatting sqref="O31:R45 L31:M45 H31:H45">
    <cfRule type="cellIs" dxfId="1067" priority="82" stopIfTrue="1" operator="lessThan">
      <formula>5</formula>
    </cfRule>
  </conditionalFormatting>
  <conditionalFormatting sqref="O31:R45 L31:M45 H31:H45">
    <cfRule type="cellIs" dxfId="1066" priority="81" stopIfTrue="1" operator="lessThan">
      <formula>5</formula>
    </cfRule>
  </conditionalFormatting>
  <conditionalFormatting sqref="O31:R45 J31:M45">
    <cfRule type="cellIs" dxfId="1065" priority="78" operator="lessThan">
      <formula>5.5</formula>
    </cfRule>
  </conditionalFormatting>
  <conditionalFormatting sqref="L31:L45">
    <cfRule type="cellIs" dxfId="1064" priority="77" operator="lessThan">
      <formula>1</formula>
    </cfRule>
  </conditionalFormatting>
  <conditionalFormatting sqref="O31:R45">
    <cfRule type="cellIs" dxfId="1063" priority="80" operator="equal">
      <formula>"Ko Đạt"</formula>
    </cfRule>
  </conditionalFormatting>
  <conditionalFormatting sqref="O31:R45">
    <cfRule type="containsText" dxfId="1062" priority="79" operator="containsText" text="Nợ">
      <formula>NOT(ISERROR(SEARCH("Nợ",O31)))</formula>
    </cfRule>
  </conditionalFormatting>
  <conditionalFormatting sqref="R31:R45">
    <cfRule type="containsText" dxfId="1061" priority="76" operator="containsText" text="N">
      <formula>NOT(ISERROR(SEARCH("N",R31)))</formula>
    </cfRule>
  </conditionalFormatting>
  <conditionalFormatting sqref="W12:W18">
    <cfRule type="cellIs" dxfId="1060" priority="75" operator="greaterThan">
      <formula>0</formula>
    </cfRule>
  </conditionalFormatting>
  <conditionalFormatting sqref="O12:R18">
    <cfRule type="cellIs" dxfId="1059" priority="72" operator="equal">
      <formula>"Nợ"</formula>
    </cfRule>
    <cfRule type="cellIs" dxfId="1058" priority="73" operator="equal">
      <formula>"Hỏng"</formula>
    </cfRule>
  </conditionalFormatting>
  <conditionalFormatting sqref="U12:U18">
    <cfRule type="cellIs" dxfId="1057" priority="70" operator="greaterThan">
      <formula>"HOÃN CN"</formula>
    </cfRule>
    <cfRule type="cellIs" dxfId="1056" priority="71" operator="greaterThan">
      <formula>"Hoãn CN"</formula>
    </cfRule>
  </conditionalFormatting>
  <conditionalFormatting sqref="U12:U18">
    <cfRule type="cellIs" dxfId="1055" priority="69" operator="notEqual">
      <formula>"CNTN"</formula>
    </cfRule>
  </conditionalFormatting>
  <conditionalFormatting sqref="O12:R18 L12:M18 H12:H18">
    <cfRule type="cellIs" dxfId="1054" priority="68" operator="lessThan">
      <formula>4</formula>
    </cfRule>
  </conditionalFormatting>
  <conditionalFormatting sqref="O12:R18 L12:M18 H12:H18">
    <cfRule type="cellIs" dxfId="1053" priority="67" stopIfTrue="1" operator="lessThan">
      <formula>5</formula>
    </cfRule>
  </conditionalFormatting>
  <conditionalFormatting sqref="O12:R18 L12:M18 H12:H18">
    <cfRule type="cellIs" dxfId="1052" priority="66" stopIfTrue="1" operator="lessThan">
      <formula>5</formula>
    </cfRule>
  </conditionalFormatting>
  <conditionalFormatting sqref="O12:R18 J12:M18">
    <cfRule type="cellIs" dxfId="1051" priority="63" operator="lessThan">
      <formula>5.5</formula>
    </cfRule>
  </conditionalFormatting>
  <conditionalFormatting sqref="L12:L18">
    <cfRule type="cellIs" dxfId="1050" priority="62" operator="lessThan">
      <formula>1</formula>
    </cfRule>
  </conditionalFormatting>
  <conditionalFormatting sqref="O12:R18">
    <cfRule type="cellIs" dxfId="1049" priority="65" operator="equal">
      <formula>"Ko Đạt"</formula>
    </cfRule>
  </conditionalFormatting>
  <conditionalFormatting sqref="O12:R18">
    <cfRule type="containsText" dxfId="1048" priority="64" operator="containsText" text="Nợ">
      <formula>NOT(ISERROR(SEARCH("Nợ",O12)))</formula>
    </cfRule>
  </conditionalFormatting>
  <conditionalFormatting sqref="R12:R18">
    <cfRule type="containsText" dxfId="1047" priority="61" operator="containsText" text="N">
      <formula>NOT(ISERROR(SEARCH("N",R12)))</formula>
    </cfRule>
  </conditionalFormatting>
  <conditionalFormatting sqref="V12:V18">
    <cfRule type="cellIs" dxfId="1046" priority="60" operator="greaterThan">
      <formula>0</formula>
    </cfRule>
  </conditionalFormatting>
  <conditionalFormatting sqref="V11:W11">
    <cfRule type="cellIs" dxfId="1045" priority="59" operator="greaterThan">
      <formula>0</formula>
    </cfRule>
  </conditionalFormatting>
  <conditionalFormatting sqref="O11:R11">
    <cfRule type="cellIs" dxfId="1044" priority="56" operator="equal">
      <formula>"Nợ"</formula>
    </cfRule>
    <cfRule type="cellIs" dxfId="1043" priority="57" operator="equal">
      <formula>"Hỏng"</formula>
    </cfRule>
  </conditionalFormatting>
  <conditionalFormatting sqref="R11">
    <cfRule type="containsText" dxfId="1042" priority="55" operator="containsText" text="N">
      <formula>NOT(ISERROR(SEARCH("N",R11)))</formula>
    </cfRule>
  </conditionalFormatting>
  <conditionalFormatting sqref="P11:R11">
    <cfRule type="containsText" dxfId="1041" priority="54" operator="containsText" text="Nợ">
      <formula>NOT(ISERROR(SEARCH("Nợ",P11)))</formula>
    </cfRule>
  </conditionalFormatting>
  <conditionalFormatting sqref="W20:W23">
    <cfRule type="cellIs" dxfId="1040" priority="53" operator="greaterThan">
      <formula>0</formula>
    </cfRule>
  </conditionalFormatting>
  <conditionalFormatting sqref="O20:R23">
    <cfRule type="cellIs" dxfId="1039" priority="50" operator="equal">
      <formula>"Nợ"</formula>
    </cfRule>
    <cfRule type="cellIs" dxfId="1038" priority="51" operator="equal">
      <formula>"Hỏng"</formula>
    </cfRule>
  </conditionalFormatting>
  <conditionalFormatting sqref="U20:U23">
    <cfRule type="cellIs" dxfId="1037" priority="48" operator="greaterThan">
      <formula>"HOÃN CN"</formula>
    </cfRule>
    <cfRule type="cellIs" dxfId="1036" priority="49" operator="greaterThan">
      <formula>"Hoãn CN"</formula>
    </cfRule>
  </conditionalFormatting>
  <conditionalFormatting sqref="U20:U23">
    <cfRule type="cellIs" dxfId="1035" priority="47" operator="notEqual">
      <formula>"CNTN"</formula>
    </cfRule>
  </conditionalFormatting>
  <conditionalFormatting sqref="O20:R23 L20:M23 H20:H23">
    <cfRule type="cellIs" dxfId="1034" priority="46" operator="lessThan">
      <formula>4</formula>
    </cfRule>
  </conditionalFormatting>
  <conditionalFormatting sqref="O20:R23 L20:M23 H20:H23">
    <cfRule type="cellIs" dxfId="1033" priority="45" stopIfTrue="1" operator="lessThan">
      <formula>5</formula>
    </cfRule>
  </conditionalFormatting>
  <conditionalFormatting sqref="O20:R23 L20:M23 H20:H23">
    <cfRule type="cellIs" dxfId="1032" priority="44" stopIfTrue="1" operator="lessThan">
      <formula>5</formula>
    </cfRule>
  </conditionalFormatting>
  <conditionalFormatting sqref="O20:R23 J20:M23">
    <cfRule type="cellIs" dxfId="1031" priority="41" operator="lessThan">
      <formula>5.5</formula>
    </cfRule>
  </conditionalFormatting>
  <conditionalFormatting sqref="L20:L23">
    <cfRule type="cellIs" dxfId="1030" priority="40" operator="lessThan">
      <formula>1</formula>
    </cfRule>
  </conditionalFormatting>
  <conditionalFormatting sqref="O20:R23">
    <cfRule type="cellIs" dxfId="1029" priority="43" operator="equal">
      <formula>"Ko Đạt"</formula>
    </cfRule>
  </conditionalFormatting>
  <conditionalFormatting sqref="O20:R23">
    <cfRule type="containsText" dxfId="1028" priority="42" operator="containsText" text="Nợ">
      <formula>NOT(ISERROR(SEARCH("Nợ",O20)))</formula>
    </cfRule>
  </conditionalFormatting>
  <conditionalFormatting sqref="R20:R23">
    <cfRule type="containsText" dxfId="1027" priority="39" operator="containsText" text="N">
      <formula>NOT(ISERROR(SEARCH("N",R20)))</formula>
    </cfRule>
  </conditionalFormatting>
  <conditionalFormatting sqref="V20:V23">
    <cfRule type="cellIs" dxfId="1026" priority="38" operator="greaterThan">
      <formula>0</formula>
    </cfRule>
  </conditionalFormatting>
  <conditionalFormatting sqref="V19:W19">
    <cfRule type="cellIs" dxfId="1025" priority="37" operator="greaterThan">
      <formula>0</formula>
    </cfRule>
  </conditionalFormatting>
  <conditionalFormatting sqref="O19:R19">
    <cfRule type="cellIs" dxfId="1024" priority="34" operator="equal">
      <formula>"Nợ"</formula>
    </cfRule>
    <cfRule type="cellIs" dxfId="1023" priority="35" operator="equal">
      <formula>"Hỏng"</formula>
    </cfRule>
  </conditionalFormatting>
  <conditionalFormatting sqref="R19">
    <cfRule type="containsText" dxfId="1022" priority="33" operator="containsText" text="N">
      <formula>NOT(ISERROR(SEARCH("N",R19)))</formula>
    </cfRule>
  </conditionalFormatting>
  <conditionalFormatting sqref="P19:R19">
    <cfRule type="containsText" dxfId="1021" priority="32" operator="containsText" text="Nợ">
      <formula>NOT(ISERROR(SEARCH("Nợ",P19)))</formula>
    </cfRule>
  </conditionalFormatting>
  <conditionalFormatting sqref="W25:W29">
    <cfRule type="cellIs" dxfId="1020" priority="31" operator="greaterThan">
      <formula>0</formula>
    </cfRule>
  </conditionalFormatting>
  <conditionalFormatting sqref="O25:R29">
    <cfRule type="cellIs" dxfId="1019" priority="28" operator="equal">
      <formula>"Nợ"</formula>
    </cfRule>
    <cfRule type="cellIs" dxfId="1018" priority="29" operator="equal">
      <formula>"Hỏng"</formula>
    </cfRule>
  </conditionalFormatting>
  <conditionalFormatting sqref="U25:U29">
    <cfRule type="cellIs" dxfId="1017" priority="26" operator="greaterThan">
      <formula>"HOÃN CN"</formula>
    </cfRule>
    <cfRule type="cellIs" dxfId="1016" priority="27" operator="greaterThan">
      <formula>"Hoãn CN"</formula>
    </cfRule>
  </conditionalFormatting>
  <conditionalFormatting sqref="U25:U29">
    <cfRule type="cellIs" dxfId="1015" priority="25" operator="notEqual">
      <formula>"CNTN"</formula>
    </cfRule>
  </conditionalFormatting>
  <conditionalFormatting sqref="O25:R29 L25:M29 H25:H29">
    <cfRule type="cellIs" dxfId="1014" priority="24" operator="lessThan">
      <formula>4</formula>
    </cfRule>
  </conditionalFormatting>
  <conditionalFormatting sqref="O25:R29 L25:M29 H25:H29">
    <cfRule type="cellIs" dxfId="1013" priority="23" stopIfTrue="1" operator="lessThan">
      <formula>5</formula>
    </cfRule>
  </conditionalFormatting>
  <conditionalFormatting sqref="O25:R29 L25:M29 H25:H29">
    <cfRule type="cellIs" dxfId="1012" priority="22" stopIfTrue="1" operator="lessThan">
      <formula>5</formula>
    </cfRule>
  </conditionalFormatting>
  <conditionalFormatting sqref="O25:R29 J25:M29">
    <cfRule type="cellIs" dxfId="1011" priority="19" operator="lessThan">
      <formula>5.5</formula>
    </cfRule>
  </conditionalFormatting>
  <conditionalFormatting sqref="L25:L29">
    <cfRule type="cellIs" dxfId="1010" priority="18" operator="lessThan">
      <formula>1</formula>
    </cfRule>
  </conditionalFormatting>
  <conditionalFormatting sqref="O25:R29">
    <cfRule type="cellIs" dxfId="1009" priority="21" operator="equal">
      <formula>"Ko Đạt"</formula>
    </cfRule>
  </conditionalFormatting>
  <conditionalFormatting sqref="O25:R29">
    <cfRule type="containsText" dxfId="1008" priority="20" operator="containsText" text="Nợ">
      <formula>NOT(ISERROR(SEARCH("Nợ",O25)))</formula>
    </cfRule>
  </conditionalFormatting>
  <conditionalFormatting sqref="R25:R29">
    <cfRule type="containsText" dxfId="1007" priority="17" operator="containsText" text="N">
      <formula>NOT(ISERROR(SEARCH("N",R25)))</formula>
    </cfRule>
  </conditionalFormatting>
  <conditionalFormatting sqref="V25:V29">
    <cfRule type="cellIs" dxfId="1006" priority="16" operator="greaterThan">
      <formula>0</formula>
    </cfRule>
  </conditionalFormatting>
  <conditionalFormatting sqref="V24:W24">
    <cfRule type="cellIs" dxfId="1005" priority="15" operator="greaterThan">
      <formula>0</formula>
    </cfRule>
  </conditionalFormatting>
  <conditionalFormatting sqref="O24:R24">
    <cfRule type="cellIs" dxfId="1004" priority="12" operator="equal">
      <formula>"Nợ"</formula>
    </cfRule>
    <cfRule type="cellIs" dxfId="1003" priority="13" operator="equal">
      <formula>"Hỏng"</formula>
    </cfRule>
  </conditionalFormatting>
  <conditionalFormatting sqref="R24">
    <cfRule type="containsText" dxfId="1002" priority="11" operator="containsText" text="N">
      <formula>NOT(ISERROR(SEARCH("N",R24)))</formula>
    </cfRule>
  </conditionalFormatting>
  <conditionalFormatting sqref="P24:R24">
    <cfRule type="containsText" dxfId="1001" priority="10" operator="containsText" text="Nợ">
      <formula>NOT(ISERROR(SEARCH("Nợ",P24)))</formula>
    </cfRule>
  </conditionalFormatting>
  <conditionalFormatting sqref="V30:W30">
    <cfRule type="cellIs" dxfId="1000" priority="9" operator="greaterThan">
      <formula>0</formula>
    </cfRule>
  </conditionalFormatting>
  <conditionalFormatting sqref="O30:R30">
    <cfRule type="cellIs" dxfId="999" priority="6" operator="equal">
      <formula>"Nợ"</formula>
    </cfRule>
    <cfRule type="cellIs" dxfId="998" priority="7" operator="equal">
      <formula>"Hỏng"</formula>
    </cfRule>
  </conditionalFormatting>
  <conditionalFormatting sqref="R30">
    <cfRule type="containsText" dxfId="997" priority="5" operator="containsText" text="N">
      <formula>NOT(ISERROR(SEARCH("N",R30)))</formula>
    </cfRule>
  </conditionalFormatting>
  <conditionalFormatting sqref="P30:R30">
    <cfRule type="containsText" dxfId="996" priority="4" operator="containsText" text="Nợ">
      <formula>NOT(ISERROR(SEARCH("Nợ",P30)))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CBEF-40BA-496D-A5BA-7A6E3B34DB75}">
  <dimension ref="A1:Y17"/>
  <sheetViews>
    <sheetView zoomScale="90" zoomScaleNormal="90" workbookViewId="0">
      <pane ySplit="9" topLeftCell="A10" activePane="bottomLeft" state="frozen"/>
      <selection pane="bottomLeft" activeCell="G20" sqref="G20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9.85546875" style="126" customWidth="1"/>
    <col min="6" max="6" width="12" style="2" customWidth="1"/>
    <col min="7" max="7" width="5.28515625" style="126" customWidth="1"/>
    <col min="8" max="9" width="6.140625" style="2" customWidth="1"/>
    <col min="10" max="12" width="6" style="2" customWidth="1"/>
    <col min="13" max="14" width="5.5703125" style="2" customWidth="1"/>
    <col min="15" max="18" width="5.7109375" style="2" customWidth="1"/>
    <col min="19" max="19" width="10.85546875" style="2" customWidth="1"/>
    <col min="20" max="20" width="9.5703125" style="2" customWidth="1"/>
    <col min="21" max="21" width="10.42578125" style="126" customWidth="1"/>
    <col min="22" max="22" width="24.5703125" style="2" customWidth="1"/>
    <col min="23" max="23" width="5.28515625" style="3" customWidth="1"/>
    <col min="24" max="249" width="9.140625" style="2"/>
    <col min="250" max="250" width="4.42578125" style="2" customWidth="1"/>
    <col min="251" max="251" width="12.85546875" style="2" customWidth="1"/>
    <col min="252" max="252" width="16.140625" style="2" customWidth="1"/>
    <col min="253" max="253" width="7.5703125" style="2" customWidth="1"/>
    <col min="254" max="254" width="9.85546875" style="2" customWidth="1"/>
    <col min="255" max="255" width="10.140625" style="2" customWidth="1"/>
    <col min="256" max="256" width="4.85546875" style="2" customWidth="1"/>
    <col min="257" max="258" width="6.140625" style="2" customWidth="1"/>
    <col min="259" max="262" width="6" style="2" customWidth="1"/>
    <col min="263" max="268" width="5.140625" style="2" customWidth="1"/>
    <col min="269" max="269" width="9.7109375" style="2" customWidth="1"/>
    <col min="270" max="270" width="11.7109375" style="2" customWidth="1"/>
    <col min="271" max="271" width="9.140625" style="2"/>
    <col min="272" max="272" width="9.85546875" style="2" customWidth="1"/>
    <col min="273" max="274" width="7.85546875" style="2" customWidth="1"/>
    <col min="275" max="505" width="9.140625" style="2"/>
    <col min="506" max="506" width="4.42578125" style="2" customWidth="1"/>
    <col min="507" max="507" width="12.85546875" style="2" customWidth="1"/>
    <col min="508" max="508" width="16.140625" style="2" customWidth="1"/>
    <col min="509" max="509" width="7.5703125" style="2" customWidth="1"/>
    <col min="510" max="510" width="9.85546875" style="2" customWidth="1"/>
    <col min="511" max="511" width="10.140625" style="2" customWidth="1"/>
    <col min="512" max="512" width="4.85546875" style="2" customWidth="1"/>
    <col min="513" max="514" width="6.140625" style="2" customWidth="1"/>
    <col min="515" max="518" width="6" style="2" customWidth="1"/>
    <col min="519" max="524" width="5.140625" style="2" customWidth="1"/>
    <col min="525" max="525" width="9.7109375" style="2" customWidth="1"/>
    <col min="526" max="526" width="11.7109375" style="2" customWidth="1"/>
    <col min="527" max="527" width="9.140625" style="2"/>
    <col min="528" max="528" width="9.85546875" style="2" customWidth="1"/>
    <col min="529" max="530" width="7.85546875" style="2" customWidth="1"/>
    <col min="531" max="761" width="9.140625" style="2"/>
    <col min="762" max="762" width="4.42578125" style="2" customWidth="1"/>
    <col min="763" max="763" width="12.85546875" style="2" customWidth="1"/>
    <col min="764" max="764" width="16.140625" style="2" customWidth="1"/>
    <col min="765" max="765" width="7.5703125" style="2" customWidth="1"/>
    <col min="766" max="766" width="9.85546875" style="2" customWidth="1"/>
    <col min="767" max="767" width="10.140625" style="2" customWidth="1"/>
    <col min="768" max="768" width="4.85546875" style="2" customWidth="1"/>
    <col min="769" max="770" width="6.140625" style="2" customWidth="1"/>
    <col min="771" max="774" width="6" style="2" customWidth="1"/>
    <col min="775" max="780" width="5.140625" style="2" customWidth="1"/>
    <col min="781" max="781" width="9.7109375" style="2" customWidth="1"/>
    <col min="782" max="782" width="11.7109375" style="2" customWidth="1"/>
    <col min="783" max="783" width="9.140625" style="2"/>
    <col min="784" max="784" width="9.85546875" style="2" customWidth="1"/>
    <col min="785" max="786" width="7.85546875" style="2" customWidth="1"/>
    <col min="787" max="1017" width="9.140625" style="2"/>
    <col min="1018" max="1018" width="4.42578125" style="2" customWidth="1"/>
    <col min="1019" max="1019" width="12.85546875" style="2" customWidth="1"/>
    <col min="1020" max="1020" width="16.140625" style="2" customWidth="1"/>
    <col min="1021" max="1021" width="7.5703125" style="2" customWidth="1"/>
    <col min="1022" max="1022" width="9.85546875" style="2" customWidth="1"/>
    <col min="1023" max="1023" width="10.140625" style="2" customWidth="1"/>
    <col min="1024" max="1024" width="4.85546875" style="2" customWidth="1"/>
    <col min="1025" max="1026" width="6.140625" style="2" customWidth="1"/>
    <col min="1027" max="1030" width="6" style="2" customWidth="1"/>
    <col min="1031" max="1036" width="5.140625" style="2" customWidth="1"/>
    <col min="1037" max="1037" width="9.7109375" style="2" customWidth="1"/>
    <col min="1038" max="1038" width="11.7109375" style="2" customWidth="1"/>
    <col min="1039" max="1039" width="9.140625" style="2"/>
    <col min="1040" max="1040" width="9.85546875" style="2" customWidth="1"/>
    <col min="1041" max="1042" width="7.85546875" style="2" customWidth="1"/>
    <col min="1043" max="1273" width="9.140625" style="2"/>
    <col min="1274" max="1274" width="4.42578125" style="2" customWidth="1"/>
    <col min="1275" max="1275" width="12.85546875" style="2" customWidth="1"/>
    <col min="1276" max="1276" width="16.140625" style="2" customWidth="1"/>
    <col min="1277" max="1277" width="7.5703125" style="2" customWidth="1"/>
    <col min="1278" max="1278" width="9.85546875" style="2" customWidth="1"/>
    <col min="1279" max="1279" width="10.140625" style="2" customWidth="1"/>
    <col min="1280" max="1280" width="4.85546875" style="2" customWidth="1"/>
    <col min="1281" max="1282" width="6.140625" style="2" customWidth="1"/>
    <col min="1283" max="1286" width="6" style="2" customWidth="1"/>
    <col min="1287" max="1292" width="5.140625" style="2" customWidth="1"/>
    <col min="1293" max="1293" width="9.7109375" style="2" customWidth="1"/>
    <col min="1294" max="1294" width="11.7109375" style="2" customWidth="1"/>
    <col min="1295" max="1295" width="9.140625" style="2"/>
    <col min="1296" max="1296" width="9.85546875" style="2" customWidth="1"/>
    <col min="1297" max="1298" width="7.85546875" style="2" customWidth="1"/>
    <col min="1299" max="1529" width="9.140625" style="2"/>
    <col min="1530" max="1530" width="4.42578125" style="2" customWidth="1"/>
    <col min="1531" max="1531" width="12.85546875" style="2" customWidth="1"/>
    <col min="1532" max="1532" width="16.140625" style="2" customWidth="1"/>
    <col min="1533" max="1533" width="7.5703125" style="2" customWidth="1"/>
    <col min="1534" max="1534" width="9.85546875" style="2" customWidth="1"/>
    <col min="1535" max="1535" width="10.140625" style="2" customWidth="1"/>
    <col min="1536" max="1536" width="4.85546875" style="2" customWidth="1"/>
    <col min="1537" max="1538" width="6.140625" style="2" customWidth="1"/>
    <col min="1539" max="1542" width="6" style="2" customWidth="1"/>
    <col min="1543" max="1548" width="5.140625" style="2" customWidth="1"/>
    <col min="1549" max="1549" width="9.7109375" style="2" customWidth="1"/>
    <col min="1550" max="1550" width="11.7109375" style="2" customWidth="1"/>
    <col min="1551" max="1551" width="9.140625" style="2"/>
    <col min="1552" max="1552" width="9.85546875" style="2" customWidth="1"/>
    <col min="1553" max="1554" width="7.85546875" style="2" customWidth="1"/>
    <col min="1555" max="1785" width="9.140625" style="2"/>
    <col min="1786" max="1786" width="4.42578125" style="2" customWidth="1"/>
    <col min="1787" max="1787" width="12.85546875" style="2" customWidth="1"/>
    <col min="1788" max="1788" width="16.140625" style="2" customWidth="1"/>
    <col min="1789" max="1789" width="7.5703125" style="2" customWidth="1"/>
    <col min="1790" max="1790" width="9.85546875" style="2" customWidth="1"/>
    <col min="1791" max="1791" width="10.140625" style="2" customWidth="1"/>
    <col min="1792" max="1792" width="4.85546875" style="2" customWidth="1"/>
    <col min="1793" max="1794" width="6.140625" style="2" customWidth="1"/>
    <col min="1795" max="1798" width="6" style="2" customWidth="1"/>
    <col min="1799" max="1804" width="5.140625" style="2" customWidth="1"/>
    <col min="1805" max="1805" width="9.7109375" style="2" customWidth="1"/>
    <col min="1806" max="1806" width="11.7109375" style="2" customWidth="1"/>
    <col min="1807" max="1807" width="9.140625" style="2"/>
    <col min="1808" max="1808" width="9.85546875" style="2" customWidth="1"/>
    <col min="1809" max="1810" width="7.85546875" style="2" customWidth="1"/>
    <col min="1811" max="2041" width="9.140625" style="2"/>
    <col min="2042" max="2042" width="4.42578125" style="2" customWidth="1"/>
    <col min="2043" max="2043" width="12.85546875" style="2" customWidth="1"/>
    <col min="2044" max="2044" width="16.140625" style="2" customWidth="1"/>
    <col min="2045" max="2045" width="7.5703125" style="2" customWidth="1"/>
    <col min="2046" max="2046" width="9.85546875" style="2" customWidth="1"/>
    <col min="2047" max="2047" width="10.140625" style="2" customWidth="1"/>
    <col min="2048" max="2048" width="4.85546875" style="2" customWidth="1"/>
    <col min="2049" max="2050" width="6.140625" style="2" customWidth="1"/>
    <col min="2051" max="2054" width="6" style="2" customWidth="1"/>
    <col min="2055" max="2060" width="5.140625" style="2" customWidth="1"/>
    <col min="2061" max="2061" width="9.7109375" style="2" customWidth="1"/>
    <col min="2062" max="2062" width="11.7109375" style="2" customWidth="1"/>
    <col min="2063" max="2063" width="9.140625" style="2"/>
    <col min="2064" max="2064" width="9.85546875" style="2" customWidth="1"/>
    <col min="2065" max="2066" width="7.85546875" style="2" customWidth="1"/>
    <col min="2067" max="2297" width="9.140625" style="2"/>
    <col min="2298" max="2298" width="4.42578125" style="2" customWidth="1"/>
    <col min="2299" max="2299" width="12.85546875" style="2" customWidth="1"/>
    <col min="2300" max="2300" width="16.140625" style="2" customWidth="1"/>
    <col min="2301" max="2301" width="7.5703125" style="2" customWidth="1"/>
    <col min="2302" max="2302" width="9.85546875" style="2" customWidth="1"/>
    <col min="2303" max="2303" width="10.140625" style="2" customWidth="1"/>
    <col min="2304" max="2304" width="4.85546875" style="2" customWidth="1"/>
    <col min="2305" max="2306" width="6.140625" style="2" customWidth="1"/>
    <col min="2307" max="2310" width="6" style="2" customWidth="1"/>
    <col min="2311" max="2316" width="5.140625" style="2" customWidth="1"/>
    <col min="2317" max="2317" width="9.7109375" style="2" customWidth="1"/>
    <col min="2318" max="2318" width="11.7109375" style="2" customWidth="1"/>
    <col min="2319" max="2319" width="9.140625" style="2"/>
    <col min="2320" max="2320" width="9.85546875" style="2" customWidth="1"/>
    <col min="2321" max="2322" width="7.85546875" style="2" customWidth="1"/>
    <col min="2323" max="2553" width="9.140625" style="2"/>
    <col min="2554" max="2554" width="4.42578125" style="2" customWidth="1"/>
    <col min="2555" max="2555" width="12.85546875" style="2" customWidth="1"/>
    <col min="2556" max="2556" width="16.140625" style="2" customWidth="1"/>
    <col min="2557" max="2557" width="7.5703125" style="2" customWidth="1"/>
    <col min="2558" max="2558" width="9.85546875" style="2" customWidth="1"/>
    <col min="2559" max="2559" width="10.140625" style="2" customWidth="1"/>
    <col min="2560" max="2560" width="4.85546875" style="2" customWidth="1"/>
    <col min="2561" max="2562" width="6.140625" style="2" customWidth="1"/>
    <col min="2563" max="2566" width="6" style="2" customWidth="1"/>
    <col min="2567" max="2572" width="5.140625" style="2" customWidth="1"/>
    <col min="2573" max="2573" width="9.7109375" style="2" customWidth="1"/>
    <col min="2574" max="2574" width="11.7109375" style="2" customWidth="1"/>
    <col min="2575" max="2575" width="9.140625" style="2"/>
    <col min="2576" max="2576" width="9.85546875" style="2" customWidth="1"/>
    <col min="2577" max="2578" width="7.85546875" style="2" customWidth="1"/>
    <col min="2579" max="2809" width="9.140625" style="2"/>
    <col min="2810" max="2810" width="4.42578125" style="2" customWidth="1"/>
    <col min="2811" max="2811" width="12.85546875" style="2" customWidth="1"/>
    <col min="2812" max="2812" width="16.140625" style="2" customWidth="1"/>
    <col min="2813" max="2813" width="7.5703125" style="2" customWidth="1"/>
    <col min="2814" max="2814" width="9.85546875" style="2" customWidth="1"/>
    <col min="2815" max="2815" width="10.140625" style="2" customWidth="1"/>
    <col min="2816" max="2816" width="4.85546875" style="2" customWidth="1"/>
    <col min="2817" max="2818" width="6.140625" style="2" customWidth="1"/>
    <col min="2819" max="2822" width="6" style="2" customWidth="1"/>
    <col min="2823" max="2828" width="5.140625" style="2" customWidth="1"/>
    <col min="2829" max="2829" width="9.7109375" style="2" customWidth="1"/>
    <col min="2830" max="2830" width="11.7109375" style="2" customWidth="1"/>
    <col min="2831" max="2831" width="9.140625" style="2"/>
    <col min="2832" max="2832" width="9.85546875" style="2" customWidth="1"/>
    <col min="2833" max="2834" width="7.85546875" style="2" customWidth="1"/>
    <col min="2835" max="3065" width="9.140625" style="2"/>
    <col min="3066" max="3066" width="4.42578125" style="2" customWidth="1"/>
    <col min="3067" max="3067" width="12.85546875" style="2" customWidth="1"/>
    <col min="3068" max="3068" width="16.140625" style="2" customWidth="1"/>
    <col min="3069" max="3069" width="7.5703125" style="2" customWidth="1"/>
    <col min="3070" max="3070" width="9.85546875" style="2" customWidth="1"/>
    <col min="3071" max="3071" width="10.140625" style="2" customWidth="1"/>
    <col min="3072" max="3072" width="4.85546875" style="2" customWidth="1"/>
    <col min="3073" max="3074" width="6.140625" style="2" customWidth="1"/>
    <col min="3075" max="3078" width="6" style="2" customWidth="1"/>
    <col min="3079" max="3084" width="5.140625" style="2" customWidth="1"/>
    <col min="3085" max="3085" width="9.7109375" style="2" customWidth="1"/>
    <col min="3086" max="3086" width="11.7109375" style="2" customWidth="1"/>
    <col min="3087" max="3087" width="9.140625" style="2"/>
    <col min="3088" max="3088" width="9.85546875" style="2" customWidth="1"/>
    <col min="3089" max="3090" width="7.85546875" style="2" customWidth="1"/>
    <col min="3091" max="3321" width="9.140625" style="2"/>
    <col min="3322" max="3322" width="4.42578125" style="2" customWidth="1"/>
    <col min="3323" max="3323" width="12.85546875" style="2" customWidth="1"/>
    <col min="3324" max="3324" width="16.140625" style="2" customWidth="1"/>
    <col min="3325" max="3325" width="7.5703125" style="2" customWidth="1"/>
    <col min="3326" max="3326" width="9.85546875" style="2" customWidth="1"/>
    <col min="3327" max="3327" width="10.140625" style="2" customWidth="1"/>
    <col min="3328" max="3328" width="4.85546875" style="2" customWidth="1"/>
    <col min="3329" max="3330" width="6.140625" style="2" customWidth="1"/>
    <col min="3331" max="3334" width="6" style="2" customWidth="1"/>
    <col min="3335" max="3340" width="5.140625" style="2" customWidth="1"/>
    <col min="3341" max="3341" width="9.7109375" style="2" customWidth="1"/>
    <col min="3342" max="3342" width="11.7109375" style="2" customWidth="1"/>
    <col min="3343" max="3343" width="9.140625" style="2"/>
    <col min="3344" max="3344" width="9.85546875" style="2" customWidth="1"/>
    <col min="3345" max="3346" width="7.85546875" style="2" customWidth="1"/>
    <col min="3347" max="3577" width="9.140625" style="2"/>
    <col min="3578" max="3578" width="4.42578125" style="2" customWidth="1"/>
    <col min="3579" max="3579" width="12.85546875" style="2" customWidth="1"/>
    <col min="3580" max="3580" width="16.140625" style="2" customWidth="1"/>
    <col min="3581" max="3581" width="7.5703125" style="2" customWidth="1"/>
    <col min="3582" max="3582" width="9.85546875" style="2" customWidth="1"/>
    <col min="3583" max="3583" width="10.140625" style="2" customWidth="1"/>
    <col min="3584" max="3584" width="4.85546875" style="2" customWidth="1"/>
    <col min="3585" max="3586" width="6.140625" style="2" customWidth="1"/>
    <col min="3587" max="3590" width="6" style="2" customWidth="1"/>
    <col min="3591" max="3596" width="5.140625" style="2" customWidth="1"/>
    <col min="3597" max="3597" width="9.7109375" style="2" customWidth="1"/>
    <col min="3598" max="3598" width="11.7109375" style="2" customWidth="1"/>
    <col min="3599" max="3599" width="9.140625" style="2"/>
    <col min="3600" max="3600" width="9.85546875" style="2" customWidth="1"/>
    <col min="3601" max="3602" width="7.85546875" style="2" customWidth="1"/>
    <col min="3603" max="3833" width="9.140625" style="2"/>
    <col min="3834" max="3834" width="4.42578125" style="2" customWidth="1"/>
    <col min="3835" max="3835" width="12.85546875" style="2" customWidth="1"/>
    <col min="3836" max="3836" width="16.140625" style="2" customWidth="1"/>
    <col min="3837" max="3837" width="7.5703125" style="2" customWidth="1"/>
    <col min="3838" max="3838" width="9.85546875" style="2" customWidth="1"/>
    <col min="3839" max="3839" width="10.140625" style="2" customWidth="1"/>
    <col min="3840" max="3840" width="4.85546875" style="2" customWidth="1"/>
    <col min="3841" max="3842" width="6.140625" style="2" customWidth="1"/>
    <col min="3843" max="3846" width="6" style="2" customWidth="1"/>
    <col min="3847" max="3852" width="5.140625" style="2" customWidth="1"/>
    <col min="3853" max="3853" width="9.7109375" style="2" customWidth="1"/>
    <col min="3854" max="3854" width="11.7109375" style="2" customWidth="1"/>
    <col min="3855" max="3855" width="9.140625" style="2"/>
    <col min="3856" max="3856" width="9.85546875" style="2" customWidth="1"/>
    <col min="3857" max="3858" width="7.85546875" style="2" customWidth="1"/>
    <col min="3859" max="4089" width="9.140625" style="2"/>
    <col min="4090" max="4090" width="4.42578125" style="2" customWidth="1"/>
    <col min="4091" max="4091" width="12.85546875" style="2" customWidth="1"/>
    <col min="4092" max="4092" width="16.140625" style="2" customWidth="1"/>
    <col min="4093" max="4093" width="7.5703125" style="2" customWidth="1"/>
    <col min="4094" max="4094" width="9.85546875" style="2" customWidth="1"/>
    <col min="4095" max="4095" width="10.140625" style="2" customWidth="1"/>
    <col min="4096" max="4096" width="4.85546875" style="2" customWidth="1"/>
    <col min="4097" max="4098" width="6.140625" style="2" customWidth="1"/>
    <col min="4099" max="4102" width="6" style="2" customWidth="1"/>
    <col min="4103" max="4108" width="5.140625" style="2" customWidth="1"/>
    <col min="4109" max="4109" width="9.7109375" style="2" customWidth="1"/>
    <col min="4110" max="4110" width="11.7109375" style="2" customWidth="1"/>
    <col min="4111" max="4111" width="9.140625" style="2"/>
    <col min="4112" max="4112" width="9.85546875" style="2" customWidth="1"/>
    <col min="4113" max="4114" width="7.85546875" style="2" customWidth="1"/>
    <col min="4115" max="4345" width="9.140625" style="2"/>
    <col min="4346" max="4346" width="4.42578125" style="2" customWidth="1"/>
    <col min="4347" max="4347" width="12.85546875" style="2" customWidth="1"/>
    <col min="4348" max="4348" width="16.140625" style="2" customWidth="1"/>
    <col min="4349" max="4349" width="7.5703125" style="2" customWidth="1"/>
    <col min="4350" max="4350" width="9.85546875" style="2" customWidth="1"/>
    <col min="4351" max="4351" width="10.140625" style="2" customWidth="1"/>
    <col min="4352" max="4352" width="4.85546875" style="2" customWidth="1"/>
    <col min="4353" max="4354" width="6.140625" style="2" customWidth="1"/>
    <col min="4355" max="4358" width="6" style="2" customWidth="1"/>
    <col min="4359" max="4364" width="5.140625" style="2" customWidth="1"/>
    <col min="4365" max="4365" width="9.7109375" style="2" customWidth="1"/>
    <col min="4366" max="4366" width="11.7109375" style="2" customWidth="1"/>
    <col min="4367" max="4367" width="9.140625" style="2"/>
    <col min="4368" max="4368" width="9.85546875" style="2" customWidth="1"/>
    <col min="4369" max="4370" width="7.85546875" style="2" customWidth="1"/>
    <col min="4371" max="4601" width="9.140625" style="2"/>
    <col min="4602" max="4602" width="4.42578125" style="2" customWidth="1"/>
    <col min="4603" max="4603" width="12.85546875" style="2" customWidth="1"/>
    <col min="4604" max="4604" width="16.140625" style="2" customWidth="1"/>
    <col min="4605" max="4605" width="7.5703125" style="2" customWidth="1"/>
    <col min="4606" max="4606" width="9.85546875" style="2" customWidth="1"/>
    <col min="4607" max="4607" width="10.140625" style="2" customWidth="1"/>
    <col min="4608" max="4608" width="4.85546875" style="2" customWidth="1"/>
    <col min="4609" max="4610" width="6.140625" style="2" customWidth="1"/>
    <col min="4611" max="4614" width="6" style="2" customWidth="1"/>
    <col min="4615" max="4620" width="5.140625" style="2" customWidth="1"/>
    <col min="4621" max="4621" width="9.7109375" style="2" customWidth="1"/>
    <col min="4622" max="4622" width="11.7109375" style="2" customWidth="1"/>
    <col min="4623" max="4623" width="9.140625" style="2"/>
    <col min="4624" max="4624" width="9.85546875" style="2" customWidth="1"/>
    <col min="4625" max="4626" width="7.85546875" style="2" customWidth="1"/>
    <col min="4627" max="4857" width="9.140625" style="2"/>
    <col min="4858" max="4858" width="4.42578125" style="2" customWidth="1"/>
    <col min="4859" max="4859" width="12.85546875" style="2" customWidth="1"/>
    <col min="4860" max="4860" width="16.140625" style="2" customWidth="1"/>
    <col min="4861" max="4861" width="7.5703125" style="2" customWidth="1"/>
    <col min="4862" max="4862" width="9.85546875" style="2" customWidth="1"/>
    <col min="4863" max="4863" width="10.140625" style="2" customWidth="1"/>
    <col min="4864" max="4864" width="4.85546875" style="2" customWidth="1"/>
    <col min="4865" max="4866" width="6.140625" style="2" customWidth="1"/>
    <col min="4867" max="4870" width="6" style="2" customWidth="1"/>
    <col min="4871" max="4876" width="5.140625" style="2" customWidth="1"/>
    <col min="4877" max="4877" width="9.7109375" style="2" customWidth="1"/>
    <col min="4878" max="4878" width="11.7109375" style="2" customWidth="1"/>
    <col min="4879" max="4879" width="9.140625" style="2"/>
    <col min="4880" max="4880" width="9.85546875" style="2" customWidth="1"/>
    <col min="4881" max="4882" width="7.85546875" style="2" customWidth="1"/>
    <col min="4883" max="5113" width="9.140625" style="2"/>
    <col min="5114" max="5114" width="4.42578125" style="2" customWidth="1"/>
    <col min="5115" max="5115" width="12.85546875" style="2" customWidth="1"/>
    <col min="5116" max="5116" width="16.140625" style="2" customWidth="1"/>
    <col min="5117" max="5117" width="7.5703125" style="2" customWidth="1"/>
    <col min="5118" max="5118" width="9.85546875" style="2" customWidth="1"/>
    <col min="5119" max="5119" width="10.140625" style="2" customWidth="1"/>
    <col min="5120" max="5120" width="4.85546875" style="2" customWidth="1"/>
    <col min="5121" max="5122" width="6.140625" style="2" customWidth="1"/>
    <col min="5123" max="5126" width="6" style="2" customWidth="1"/>
    <col min="5127" max="5132" width="5.140625" style="2" customWidth="1"/>
    <col min="5133" max="5133" width="9.7109375" style="2" customWidth="1"/>
    <col min="5134" max="5134" width="11.7109375" style="2" customWidth="1"/>
    <col min="5135" max="5135" width="9.140625" style="2"/>
    <col min="5136" max="5136" width="9.85546875" style="2" customWidth="1"/>
    <col min="5137" max="5138" width="7.85546875" style="2" customWidth="1"/>
    <col min="5139" max="5369" width="9.140625" style="2"/>
    <col min="5370" max="5370" width="4.42578125" style="2" customWidth="1"/>
    <col min="5371" max="5371" width="12.85546875" style="2" customWidth="1"/>
    <col min="5372" max="5372" width="16.140625" style="2" customWidth="1"/>
    <col min="5373" max="5373" width="7.5703125" style="2" customWidth="1"/>
    <col min="5374" max="5374" width="9.85546875" style="2" customWidth="1"/>
    <col min="5375" max="5375" width="10.140625" style="2" customWidth="1"/>
    <col min="5376" max="5376" width="4.85546875" style="2" customWidth="1"/>
    <col min="5377" max="5378" width="6.140625" style="2" customWidth="1"/>
    <col min="5379" max="5382" width="6" style="2" customWidth="1"/>
    <col min="5383" max="5388" width="5.140625" style="2" customWidth="1"/>
    <col min="5389" max="5389" width="9.7109375" style="2" customWidth="1"/>
    <col min="5390" max="5390" width="11.7109375" style="2" customWidth="1"/>
    <col min="5391" max="5391" width="9.140625" style="2"/>
    <col min="5392" max="5392" width="9.85546875" style="2" customWidth="1"/>
    <col min="5393" max="5394" width="7.85546875" style="2" customWidth="1"/>
    <col min="5395" max="5625" width="9.140625" style="2"/>
    <col min="5626" max="5626" width="4.42578125" style="2" customWidth="1"/>
    <col min="5627" max="5627" width="12.85546875" style="2" customWidth="1"/>
    <col min="5628" max="5628" width="16.140625" style="2" customWidth="1"/>
    <col min="5629" max="5629" width="7.5703125" style="2" customWidth="1"/>
    <col min="5630" max="5630" width="9.85546875" style="2" customWidth="1"/>
    <col min="5631" max="5631" width="10.140625" style="2" customWidth="1"/>
    <col min="5632" max="5632" width="4.85546875" style="2" customWidth="1"/>
    <col min="5633" max="5634" width="6.140625" style="2" customWidth="1"/>
    <col min="5635" max="5638" width="6" style="2" customWidth="1"/>
    <col min="5639" max="5644" width="5.140625" style="2" customWidth="1"/>
    <col min="5645" max="5645" width="9.7109375" style="2" customWidth="1"/>
    <col min="5646" max="5646" width="11.7109375" style="2" customWidth="1"/>
    <col min="5647" max="5647" width="9.140625" style="2"/>
    <col min="5648" max="5648" width="9.85546875" style="2" customWidth="1"/>
    <col min="5649" max="5650" width="7.85546875" style="2" customWidth="1"/>
    <col min="5651" max="5881" width="9.140625" style="2"/>
    <col min="5882" max="5882" width="4.42578125" style="2" customWidth="1"/>
    <col min="5883" max="5883" width="12.85546875" style="2" customWidth="1"/>
    <col min="5884" max="5884" width="16.140625" style="2" customWidth="1"/>
    <col min="5885" max="5885" width="7.5703125" style="2" customWidth="1"/>
    <col min="5886" max="5886" width="9.85546875" style="2" customWidth="1"/>
    <col min="5887" max="5887" width="10.140625" style="2" customWidth="1"/>
    <col min="5888" max="5888" width="4.85546875" style="2" customWidth="1"/>
    <col min="5889" max="5890" width="6.140625" style="2" customWidth="1"/>
    <col min="5891" max="5894" width="6" style="2" customWidth="1"/>
    <col min="5895" max="5900" width="5.140625" style="2" customWidth="1"/>
    <col min="5901" max="5901" width="9.7109375" style="2" customWidth="1"/>
    <col min="5902" max="5902" width="11.7109375" style="2" customWidth="1"/>
    <col min="5903" max="5903" width="9.140625" style="2"/>
    <col min="5904" max="5904" width="9.85546875" style="2" customWidth="1"/>
    <col min="5905" max="5906" width="7.85546875" style="2" customWidth="1"/>
    <col min="5907" max="6137" width="9.140625" style="2"/>
    <col min="6138" max="6138" width="4.42578125" style="2" customWidth="1"/>
    <col min="6139" max="6139" width="12.85546875" style="2" customWidth="1"/>
    <col min="6140" max="6140" width="16.140625" style="2" customWidth="1"/>
    <col min="6141" max="6141" width="7.5703125" style="2" customWidth="1"/>
    <col min="6142" max="6142" width="9.85546875" style="2" customWidth="1"/>
    <col min="6143" max="6143" width="10.140625" style="2" customWidth="1"/>
    <col min="6144" max="6144" width="4.85546875" style="2" customWidth="1"/>
    <col min="6145" max="6146" width="6.140625" style="2" customWidth="1"/>
    <col min="6147" max="6150" width="6" style="2" customWidth="1"/>
    <col min="6151" max="6156" width="5.140625" style="2" customWidth="1"/>
    <col min="6157" max="6157" width="9.7109375" style="2" customWidth="1"/>
    <col min="6158" max="6158" width="11.7109375" style="2" customWidth="1"/>
    <col min="6159" max="6159" width="9.140625" style="2"/>
    <col min="6160" max="6160" width="9.85546875" style="2" customWidth="1"/>
    <col min="6161" max="6162" width="7.85546875" style="2" customWidth="1"/>
    <col min="6163" max="6393" width="9.140625" style="2"/>
    <col min="6394" max="6394" width="4.42578125" style="2" customWidth="1"/>
    <col min="6395" max="6395" width="12.85546875" style="2" customWidth="1"/>
    <col min="6396" max="6396" width="16.140625" style="2" customWidth="1"/>
    <col min="6397" max="6397" width="7.5703125" style="2" customWidth="1"/>
    <col min="6398" max="6398" width="9.85546875" style="2" customWidth="1"/>
    <col min="6399" max="6399" width="10.140625" style="2" customWidth="1"/>
    <col min="6400" max="6400" width="4.85546875" style="2" customWidth="1"/>
    <col min="6401" max="6402" width="6.140625" style="2" customWidth="1"/>
    <col min="6403" max="6406" width="6" style="2" customWidth="1"/>
    <col min="6407" max="6412" width="5.140625" style="2" customWidth="1"/>
    <col min="6413" max="6413" width="9.7109375" style="2" customWidth="1"/>
    <col min="6414" max="6414" width="11.7109375" style="2" customWidth="1"/>
    <col min="6415" max="6415" width="9.140625" style="2"/>
    <col min="6416" max="6416" width="9.85546875" style="2" customWidth="1"/>
    <col min="6417" max="6418" width="7.85546875" style="2" customWidth="1"/>
    <col min="6419" max="6649" width="9.140625" style="2"/>
    <col min="6650" max="6650" width="4.42578125" style="2" customWidth="1"/>
    <col min="6651" max="6651" width="12.85546875" style="2" customWidth="1"/>
    <col min="6652" max="6652" width="16.140625" style="2" customWidth="1"/>
    <col min="6653" max="6653" width="7.5703125" style="2" customWidth="1"/>
    <col min="6654" max="6654" width="9.85546875" style="2" customWidth="1"/>
    <col min="6655" max="6655" width="10.140625" style="2" customWidth="1"/>
    <col min="6656" max="6656" width="4.85546875" style="2" customWidth="1"/>
    <col min="6657" max="6658" width="6.140625" style="2" customWidth="1"/>
    <col min="6659" max="6662" width="6" style="2" customWidth="1"/>
    <col min="6663" max="6668" width="5.140625" style="2" customWidth="1"/>
    <col min="6669" max="6669" width="9.7109375" style="2" customWidth="1"/>
    <col min="6670" max="6670" width="11.7109375" style="2" customWidth="1"/>
    <col min="6671" max="6671" width="9.140625" style="2"/>
    <col min="6672" max="6672" width="9.85546875" style="2" customWidth="1"/>
    <col min="6673" max="6674" width="7.85546875" style="2" customWidth="1"/>
    <col min="6675" max="6905" width="9.140625" style="2"/>
    <col min="6906" max="6906" width="4.42578125" style="2" customWidth="1"/>
    <col min="6907" max="6907" width="12.85546875" style="2" customWidth="1"/>
    <col min="6908" max="6908" width="16.140625" style="2" customWidth="1"/>
    <col min="6909" max="6909" width="7.5703125" style="2" customWidth="1"/>
    <col min="6910" max="6910" width="9.85546875" style="2" customWidth="1"/>
    <col min="6911" max="6911" width="10.140625" style="2" customWidth="1"/>
    <col min="6912" max="6912" width="4.85546875" style="2" customWidth="1"/>
    <col min="6913" max="6914" width="6.140625" style="2" customWidth="1"/>
    <col min="6915" max="6918" width="6" style="2" customWidth="1"/>
    <col min="6919" max="6924" width="5.140625" style="2" customWidth="1"/>
    <col min="6925" max="6925" width="9.7109375" style="2" customWidth="1"/>
    <col min="6926" max="6926" width="11.7109375" style="2" customWidth="1"/>
    <col min="6927" max="6927" width="9.140625" style="2"/>
    <col min="6928" max="6928" width="9.85546875" style="2" customWidth="1"/>
    <col min="6929" max="6930" width="7.85546875" style="2" customWidth="1"/>
    <col min="6931" max="7161" width="9.140625" style="2"/>
    <col min="7162" max="7162" width="4.42578125" style="2" customWidth="1"/>
    <col min="7163" max="7163" width="12.85546875" style="2" customWidth="1"/>
    <col min="7164" max="7164" width="16.140625" style="2" customWidth="1"/>
    <col min="7165" max="7165" width="7.5703125" style="2" customWidth="1"/>
    <col min="7166" max="7166" width="9.85546875" style="2" customWidth="1"/>
    <col min="7167" max="7167" width="10.140625" style="2" customWidth="1"/>
    <col min="7168" max="7168" width="4.85546875" style="2" customWidth="1"/>
    <col min="7169" max="7170" width="6.140625" style="2" customWidth="1"/>
    <col min="7171" max="7174" width="6" style="2" customWidth="1"/>
    <col min="7175" max="7180" width="5.140625" style="2" customWidth="1"/>
    <col min="7181" max="7181" width="9.7109375" style="2" customWidth="1"/>
    <col min="7182" max="7182" width="11.7109375" style="2" customWidth="1"/>
    <col min="7183" max="7183" width="9.140625" style="2"/>
    <col min="7184" max="7184" width="9.85546875" style="2" customWidth="1"/>
    <col min="7185" max="7186" width="7.85546875" style="2" customWidth="1"/>
    <col min="7187" max="7417" width="9.140625" style="2"/>
    <col min="7418" max="7418" width="4.42578125" style="2" customWidth="1"/>
    <col min="7419" max="7419" width="12.85546875" style="2" customWidth="1"/>
    <col min="7420" max="7420" width="16.140625" style="2" customWidth="1"/>
    <col min="7421" max="7421" width="7.5703125" style="2" customWidth="1"/>
    <col min="7422" max="7422" width="9.85546875" style="2" customWidth="1"/>
    <col min="7423" max="7423" width="10.140625" style="2" customWidth="1"/>
    <col min="7424" max="7424" width="4.85546875" style="2" customWidth="1"/>
    <col min="7425" max="7426" width="6.140625" style="2" customWidth="1"/>
    <col min="7427" max="7430" width="6" style="2" customWidth="1"/>
    <col min="7431" max="7436" width="5.140625" style="2" customWidth="1"/>
    <col min="7437" max="7437" width="9.7109375" style="2" customWidth="1"/>
    <col min="7438" max="7438" width="11.7109375" style="2" customWidth="1"/>
    <col min="7439" max="7439" width="9.140625" style="2"/>
    <col min="7440" max="7440" width="9.85546875" style="2" customWidth="1"/>
    <col min="7441" max="7442" width="7.85546875" style="2" customWidth="1"/>
    <col min="7443" max="7673" width="9.140625" style="2"/>
    <col min="7674" max="7674" width="4.42578125" style="2" customWidth="1"/>
    <col min="7675" max="7675" width="12.85546875" style="2" customWidth="1"/>
    <col min="7676" max="7676" width="16.140625" style="2" customWidth="1"/>
    <col min="7677" max="7677" width="7.5703125" style="2" customWidth="1"/>
    <col min="7678" max="7678" width="9.85546875" style="2" customWidth="1"/>
    <col min="7679" max="7679" width="10.140625" style="2" customWidth="1"/>
    <col min="7680" max="7680" width="4.85546875" style="2" customWidth="1"/>
    <col min="7681" max="7682" width="6.140625" style="2" customWidth="1"/>
    <col min="7683" max="7686" width="6" style="2" customWidth="1"/>
    <col min="7687" max="7692" width="5.140625" style="2" customWidth="1"/>
    <col min="7693" max="7693" width="9.7109375" style="2" customWidth="1"/>
    <col min="7694" max="7694" width="11.7109375" style="2" customWidth="1"/>
    <col min="7695" max="7695" width="9.140625" style="2"/>
    <col min="7696" max="7696" width="9.85546875" style="2" customWidth="1"/>
    <col min="7697" max="7698" width="7.85546875" style="2" customWidth="1"/>
    <col min="7699" max="7929" width="9.140625" style="2"/>
    <col min="7930" max="7930" width="4.42578125" style="2" customWidth="1"/>
    <col min="7931" max="7931" width="12.85546875" style="2" customWidth="1"/>
    <col min="7932" max="7932" width="16.140625" style="2" customWidth="1"/>
    <col min="7933" max="7933" width="7.5703125" style="2" customWidth="1"/>
    <col min="7934" max="7934" width="9.85546875" style="2" customWidth="1"/>
    <col min="7935" max="7935" width="10.140625" style="2" customWidth="1"/>
    <col min="7936" max="7936" width="4.85546875" style="2" customWidth="1"/>
    <col min="7937" max="7938" width="6.140625" style="2" customWidth="1"/>
    <col min="7939" max="7942" width="6" style="2" customWidth="1"/>
    <col min="7943" max="7948" width="5.140625" style="2" customWidth="1"/>
    <col min="7949" max="7949" width="9.7109375" style="2" customWidth="1"/>
    <col min="7950" max="7950" width="11.7109375" style="2" customWidth="1"/>
    <col min="7951" max="7951" width="9.140625" style="2"/>
    <col min="7952" max="7952" width="9.85546875" style="2" customWidth="1"/>
    <col min="7953" max="7954" width="7.85546875" style="2" customWidth="1"/>
    <col min="7955" max="8185" width="9.140625" style="2"/>
    <col min="8186" max="8186" width="4.42578125" style="2" customWidth="1"/>
    <col min="8187" max="8187" width="12.85546875" style="2" customWidth="1"/>
    <col min="8188" max="8188" width="16.140625" style="2" customWidth="1"/>
    <col min="8189" max="8189" width="7.5703125" style="2" customWidth="1"/>
    <col min="8190" max="8190" width="9.85546875" style="2" customWidth="1"/>
    <col min="8191" max="8191" width="10.140625" style="2" customWidth="1"/>
    <col min="8192" max="8192" width="4.85546875" style="2" customWidth="1"/>
    <col min="8193" max="8194" width="6.140625" style="2" customWidth="1"/>
    <col min="8195" max="8198" width="6" style="2" customWidth="1"/>
    <col min="8199" max="8204" width="5.140625" style="2" customWidth="1"/>
    <col min="8205" max="8205" width="9.7109375" style="2" customWidth="1"/>
    <col min="8206" max="8206" width="11.7109375" style="2" customWidth="1"/>
    <col min="8207" max="8207" width="9.140625" style="2"/>
    <col min="8208" max="8208" width="9.85546875" style="2" customWidth="1"/>
    <col min="8209" max="8210" width="7.85546875" style="2" customWidth="1"/>
    <col min="8211" max="8441" width="9.140625" style="2"/>
    <col min="8442" max="8442" width="4.42578125" style="2" customWidth="1"/>
    <col min="8443" max="8443" width="12.85546875" style="2" customWidth="1"/>
    <col min="8444" max="8444" width="16.140625" style="2" customWidth="1"/>
    <col min="8445" max="8445" width="7.5703125" style="2" customWidth="1"/>
    <col min="8446" max="8446" width="9.85546875" style="2" customWidth="1"/>
    <col min="8447" max="8447" width="10.140625" style="2" customWidth="1"/>
    <col min="8448" max="8448" width="4.85546875" style="2" customWidth="1"/>
    <col min="8449" max="8450" width="6.140625" style="2" customWidth="1"/>
    <col min="8451" max="8454" width="6" style="2" customWidth="1"/>
    <col min="8455" max="8460" width="5.140625" style="2" customWidth="1"/>
    <col min="8461" max="8461" width="9.7109375" style="2" customWidth="1"/>
    <col min="8462" max="8462" width="11.7109375" style="2" customWidth="1"/>
    <col min="8463" max="8463" width="9.140625" style="2"/>
    <col min="8464" max="8464" width="9.85546875" style="2" customWidth="1"/>
    <col min="8465" max="8466" width="7.85546875" style="2" customWidth="1"/>
    <col min="8467" max="8697" width="9.140625" style="2"/>
    <col min="8698" max="8698" width="4.42578125" style="2" customWidth="1"/>
    <col min="8699" max="8699" width="12.85546875" style="2" customWidth="1"/>
    <col min="8700" max="8700" width="16.140625" style="2" customWidth="1"/>
    <col min="8701" max="8701" width="7.5703125" style="2" customWidth="1"/>
    <col min="8702" max="8702" width="9.85546875" style="2" customWidth="1"/>
    <col min="8703" max="8703" width="10.140625" style="2" customWidth="1"/>
    <col min="8704" max="8704" width="4.85546875" style="2" customWidth="1"/>
    <col min="8705" max="8706" width="6.140625" style="2" customWidth="1"/>
    <col min="8707" max="8710" width="6" style="2" customWidth="1"/>
    <col min="8711" max="8716" width="5.140625" style="2" customWidth="1"/>
    <col min="8717" max="8717" width="9.7109375" style="2" customWidth="1"/>
    <col min="8718" max="8718" width="11.7109375" style="2" customWidth="1"/>
    <col min="8719" max="8719" width="9.140625" style="2"/>
    <col min="8720" max="8720" width="9.85546875" style="2" customWidth="1"/>
    <col min="8721" max="8722" width="7.85546875" style="2" customWidth="1"/>
    <col min="8723" max="8953" width="9.140625" style="2"/>
    <col min="8954" max="8954" width="4.42578125" style="2" customWidth="1"/>
    <col min="8955" max="8955" width="12.85546875" style="2" customWidth="1"/>
    <col min="8956" max="8956" width="16.140625" style="2" customWidth="1"/>
    <col min="8957" max="8957" width="7.5703125" style="2" customWidth="1"/>
    <col min="8958" max="8958" width="9.85546875" style="2" customWidth="1"/>
    <col min="8959" max="8959" width="10.140625" style="2" customWidth="1"/>
    <col min="8960" max="8960" width="4.85546875" style="2" customWidth="1"/>
    <col min="8961" max="8962" width="6.140625" style="2" customWidth="1"/>
    <col min="8963" max="8966" width="6" style="2" customWidth="1"/>
    <col min="8967" max="8972" width="5.140625" style="2" customWidth="1"/>
    <col min="8973" max="8973" width="9.7109375" style="2" customWidth="1"/>
    <col min="8974" max="8974" width="11.7109375" style="2" customWidth="1"/>
    <col min="8975" max="8975" width="9.140625" style="2"/>
    <col min="8976" max="8976" width="9.85546875" style="2" customWidth="1"/>
    <col min="8977" max="8978" width="7.85546875" style="2" customWidth="1"/>
    <col min="8979" max="9209" width="9.140625" style="2"/>
    <col min="9210" max="9210" width="4.42578125" style="2" customWidth="1"/>
    <col min="9211" max="9211" width="12.85546875" style="2" customWidth="1"/>
    <col min="9212" max="9212" width="16.140625" style="2" customWidth="1"/>
    <col min="9213" max="9213" width="7.5703125" style="2" customWidth="1"/>
    <col min="9214" max="9214" width="9.85546875" style="2" customWidth="1"/>
    <col min="9215" max="9215" width="10.140625" style="2" customWidth="1"/>
    <col min="9216" max="9216" width="4.85546875" style="2" customWidth="1"/>
    <col min="9217" max="9218" width="6.140625" style="2" customWidth="1"/>
    <col min="9219" max="9222" width="6" style="2" customWidth="1"/>
    <col min="9223" max="9228" width="5.140625" style="2" customWidth="1"/>
    <col min="9229" max="9229" width="9.7109375" style="2" customWidth="1"/>
    <col min="9230" max="9230" width="11.7109375" style="2" customWidth="1"/>
    <col min="9231" max="9231" width="9.140625" style="2"/>
    <col min="9232" max="9232" width="9.85546875" style="2" customWidth="1"/>
    <col min="9233" max="9234" width="7.85546875" style="2" customWidth="1"/>
    <col min="9235" max="9465" width="9.140625" style="2"/>
    <col min="9466" max="9466" width="4.42578125" style="2" customWidth="1"/>
    <col min="9467" max="9467" width="12.85546875" style="2" customWidth="1"/>
    <col min="9468" max="9468" width="16.140625" style="2" customWidth="1"/>
    <col min="9469" max="9469" width="7.5703125" style="2" customWidth="1"/>
    <col min="9470" max="9470" width="9.85546875" style="2" customWidth="1"/>
    <col min="9471" max="9471" width="10.140625" style="2" customWidth="1"/>
    <col min="9472" max="9472" width="4.85546875" style="2" customWidth="1"/>
    <col min="9473" max="9474" width="6.140625" style="2" customWidth="1"/>
    <col min="9475" max="9478" width="6" style="2" customWidth="1"/>
    <col min="9479" max="9484" width="5.140625" style="2" customWidth="1"/>
    <col min="9485" max="9485" width="9.7109375" style="2" customWidth="1"/>
    <col min="9486" max="9486" width="11.7109375" style="2" customWidth="1"/>
    <col min="9487" max="9487" width="9.140625" style="2"/>
    <col min="9488" max="9488" width="9.85546875" style="2" customWidth="1"/>
    <col min="9489" max="9490" width="7.85546875" style="2" customWidth="1"/>
    <col min="9491" max="9721" width="9.140625" style="2"/>
    <col min="9722" max="9722" width="4.42578125" style="2" customWidth="1"/>
    <col min="9723" max="9723" width="12.85546875" style="2" customWidth="1"/>
    <col min="9724" max="9724" width="16.140625" style="2" customWidth="1"/>
    <col min="9725" max="9725" width="7.5703125" style="2" customWidth="1"/>
    <col min="9726" max="9726" width="9.85546875" style="2" customWidth="1"/>
    <col min="9727" max="9727" width="10.140625" style="2" customWidth="1"/>
    <col min="9728" max="9728" width="4.85546875" style="2" customWidth="1"/>
    <col min="9729" max="9730" width="6.140625" style="2" customWidth="1"/>
    <col min="9731" max="9734" width="6" style="2" customWidth="1"/>
    <col min="9735" max="9740" width="5.140625" style="2" customWidth="1"/>
    <col min="9741" max="9741" width="9.7109375" style="2" customWidth="1"/>
    <col min="9742" max="9742" width="11.7109375" style="2" customWidth="1"/>
    <col min="9743" max="9743" width="9.140625" style="2"/>
    <col min="9744" max="9744" width="9.85546875" style="2" customWidth="1"/>
    <col min="9745" max="9746" width="7.85546875" style="2" customWidth="1"/>
    <col min="9747" max="9977" width="9.140625" style="2"/>
    <col min="9978" max="9978" width="4.42578125" style="2" customWidth="1"/>
    <col min="9979" max="9979" width="12.85546875" style="2" customWidth="1"/>
    <col min="9980" max="9980" width="16.140625" style="2" customWidth="1"/>
    <col min="9981" max="9981" width="7.5703125" style="2" customWidth="1"/>
    <col min="9982" max="9982" width="9.85546875" style="2" customWidth="1"/>
    <col min="9983" max="9983" width="10.140625" style="2" customWidth="1"/>
    <col min="9984" max="9984" width="4.85546875" style="2" customWidth="1"/>
    <col min="9985" max="9986" width="6.140625" style="2" customWidth="1"/>
    <col min="9987" max="9990" width="6" style="2" customWidth="1"/>
    <col min="9991" max="9996" width="5.140625" style="2" customWidth="1"/>
    <col min="9997" max="9997" width="9.7109375" style="2" customWidth="1"/>
    <col min="9998" max="9998" width="11.7109375" style="2" customWidth="1"/>
    <col min="9999" max="9999" width="9.140625" style="2"/>
    <col min="10000" max="10000" width="9.85546875" style="2" customWidth="1"/>
    <col min="10001" max="10002" width="7.85546875" style="2" customWidth="1"/>
    <col min="10003" max="10233" width="9.140625" style="2"/>
    <col min="10234" max="10234" width="4.42578125" style="2" customWidth="1"/>
    <col min="10235" max="10235" width="12.85546875" style="2" customWidth="1"/>
    <col min="10236" max="10236" width="16.140625" style="2" customWidth="1"/>
    <col min="10237" max="10237" width="7.5703125" style="2" customWidth="1"/>
    <col min="10238" max="10238" width="9.85546875" style="2" customWidth="1"/>
    <col min="10239" max="10239" width="10.140625" style="2" customWidth="1"/>
    <col min="10240" max="10240" width="4.85546875" style="2" customWidth="1"/>
    <col min="10241" max="10242" width="6.140625" style="2" customWidth="1"/>
    <col min="10243" max="10246" width="6" style="2" customWidth="1"/>
    <col min="10247" max="10252" width="5.140625" style="2" customWidth="1"/>
    <col min="10253" max="10253" width="9.7109375" style="2" customWidth="1"/>
    <col min="10254" max="10254" width="11.7109375" style="2" customWidth="1"/>
    <col min="10255" max="10255" width="9.140625" style="2"/>
    <col min="10256" max="10256" width="9.85546875" style="2" customWidth="1"/>
    <col min="10257" max="10258" width="7.85546875" style="2" customWidth="1"/>
    <col min="10259" max="10489" width="9.140625" style="2"/>
    <col min="10490" max="10490" width="4.42578125" style="2" customWidth="1"/>
    <col min="10491" max="10491" width="12.85546875" style="2" customWidth="1"/>
    <col min="10492" max="10492" width="16.140625" style="2" customWidth="1"/>
    <col min="10493" max="10493" width="7.5703125" style="2" customWidth="1"/>
    <col min="10494" max="10494" width="9.85546875" style="2" customWidth="1"/>
    <col min="10495" max="10495" width="10.140625" style="2" customWidth="1"/>
    <col min="10496" max="10496" width="4.85546875" style="2" customWidth="1"/>
    <col min="10497" max="10498" width="6.140625" style="2" customWidth="1"/>
    <col min="10499" max="10502" width="6" style="2" customWidth="1"/>
    <col min="10503" max="10508" width="5.140625" style="2" customWidth="1"/>
    <col min="10509" max="10509" width="9.7109375" style="2" customWidth="1"/>
    <col min="10510" max="10510" width="11.7109375" style="2" customWidth="1"/>
    <col min="10511" max="10511" width="9.140625" style="2"/>
    <col min="10512" max="10512" width="9.85546875" style="2" customWidth="1"/>
    <col min="10513" max="10514" width="7.85546875" style="2" customWidth="1"/>
    <col min="10515" max="10745" width="9.140625" style="2"/>
    <col min="10746" max="10746" width="4.42578125" style="2" customWidth="1"/>
    <col min="10747" max="10747" width="12.85546875" style="2" customWidth="1"/>
    <col min="10748" max="10748" width="16.140625" style="2" customWidth="1"/>
    <col min="10749" max="10749" width="7.5703125" style="2" customWidth="1"/>
    <col min="10750" max="10750" width="9.85546875" style="2" customWidth="1"/>
    <col min="10751" max="10751" width="10.140625" style="2" customWidth="1"/>
    <col min="10752" max="10752" width="4.85546875" style="2" customWidth="1"/>
    <col min="10753" max="10754" width="6.140625" style="2" customWidth="1"/>
    <col min="10755" max="10758" width="6" style="2" customWidth="1"/>
    <col min="10759" max="10764" width="5.140625" style="2" customWidth="1"/>
    <col min="10765" max="10765" width="9.7109375" style="2" customWidth="1"/>
    <col min="10766" max="10766" width="11.7109375" style="2" customWidth="1"/>
    <col min="10767" max="10767" width="9.140625" style="2"/>
    <col min="10768" max="10768" width="9.85546875" style="2" customWidth="1"/>
    <col min="10769" max="10770" width="7.85546875" style="2" customWidth="1"/>
    <col min="10771" max="11001" width="9.140625" style="2"/>
    <col min="11002" max="11002" width="4.42578125" style="2" customWidth="1"/>
    <col min="11003" max="11003" width="12.85546875" style="2" customWidth="1"/>
    <col min="11004" max="11004" width="16.140625" style="2" customWidth="1"/>
    <col min="11005" max="11005" width="7.5703125" style="2" customWidth="1"/>
    <col min="11006" max="11006" width="9.85546875" style="2" customWidth="1"/>
    <col min="11007" max="11007" width="10.140625" style="2" customWidth="1"/>
    <col min="11008" max="11008" width="4.85546875" style="2" customWidth="1"/>
    <col min="11009" max="11010" width="6.140625" style="2" customWidth="1"/>
    <col min="11011" max="11014" width="6" style="2" customWidth="1"/>
    <col min="11015" max="11020" width="5.140625" style="2" customWidth="1"/>
    <col min="11021" max="11021" width="9.7109375" style="2" customWidth="1"/>
    <col min="11022" max="11022" width="11.7109375" style="2" customWidth="1"/>
    <col min="11023" max="11023" width="9.140625" style="2"/>
    <col min="11024" max="11024" width="9.85546875" style="2" customWidth="1"/>
    <col min="11025" max="11026" width="7.85546875" style="2" customWidth="1"/>
    <col min="11027" max="11257" width="9.140625" style="2"/>
    <col min="11258" max="11258" width="4.42578125" style="2" customWidth="1"/>
    <col min="11259" max="11259" width="12.85546875" style="2" customWidth="1"/>
    <col min="11260" max="11260" width="16.140625" style="2" customWidth="1"/>
    <col min="11261" max="11261" width="7.5703125" style="2" customWidth="1"/>
    <col min="11262" max="11262" width="9.85546875" style="2" customWidth="1"/>
    <col min="11263" max="11263" width="10.140625" style="2" customWidth="1"/>
    <col min="11264" max="11264" width="4.85546875" style="2" customWidth="1"/>
    <col min="11265" max="11266" width="6.140625" style="2" customWidth="1"/>
    <col min="11267" max="11270" width="6" style="2" customWidth="1"/>
    <col min="11271" max="11276" width="5.140625" style="2" customWidth="1"/>
    <col min="11277" max="11277" width="9.7109375" style="2" customWidth="1"/>
    <col min="11278" max="11278" width="11.7109375" style="2" customWidth="1"/>
    <col min="11279" max="11279" width="9.140625" style="2"/>
    <col min="11280" max="11280" width="9.85546875" style="2" customWidth="1"/>
    <col min="11281" max="11282" width="7.85546875" style="2" customWidth="1"/>
    <col min="11283" max="11513" width="9.140625" style="2"/>
    <col min="11514" max="11514" width="4.42578125" style="2" customWidth="1"/>
    <col min="11515" max="11515" width="12.85546875" style="2" customWidth="1"/>
    <col min="11516" max="11516" width="16.140625" style="2" customWidth="1"/>
    <col min="11517" max="11517" width="7.5703125" style="2" customWidth="1"/>
    <col min="11518" max="11518" width="9.85546875" style="2" customWidth="1"/>
    <col min="11519" max="11519" width="10.140625" style="2" customWidth="1"/>
    <col min="11520" max="11520" width="4.85546875" style="2" customWidth="1"/>
    <col min="11521" max="11522" width="6.140625" style="2" customWidth="1"/>
    <col min="11523" max="11526" width="6" style="2" customWidth="1"/>
    <col min="11527" max="11532" width="5.140625" style="2" customWidth="1"/>
    <col min="11533" max="11533" width="9.7109375" style="2" customWidth="1"/>
    <col min="11534" max="11534" width="11.7109375" style="2" customWidth="1"/>
    <col min="11535" max="11535" width="9.140625" style="2"/>
    <col min="11536" max="11536" width="9.85546875" style="2" customWidth="1"/>
    <col min="11537" max="11538" width="7.85546875" style="2" customWidth="1"/>
    <col min="11539" max="11769" width="9.140625" style="2"/>
    <col min="11770" max="11770" width="4.42578125" style="2" customWidth="1"/>
    <col min="11771" max="11771" width="12.85546875" style="2" customWidth="1"/>
    <col min="11772" max="11772" width="16.140625" style="2" customWidth="1"/>
    <col min="11773" max="11773" width="7.5703125" style="2" customWidth="1"/>
    <col min="11774" max="11774" width="9.85546875" style="2" customWidth="1"/>
    <col min="11775" max="11775" width="10.140625" style="2" customWidth="1"/>
    <col min="11776" max="11776" width="4.85546875" style="2" customWidth="1"/>
    <col min="11777" max="11778" width="6.140625" style="2" customWidth="1"/>
    <col min="11779" max="11782" width="6" style="2" customWidth="1"/>
    <col min="11783" max="11788" width="5.140625" style="2" customWidth="1"/>
    <col min="11789" max="11789" width="9.7109375" style="2" customWidth="1"/>
    <col min="11790" max="11790" width="11.7109375" style="2" customWidth="1"/>
    <col min="11791" max="11791" width="9.140625" style="2"/>
    <col min="11792" max="11792" width="9.85546875" style="2" customWidth="1"/>
    <col min="11793" max="11794" width="7.85546875" style="2" customWidth="1"/>
    <col min="11795" max="12025" width="9.140625" style="2"/>
    <col min="12026" max="12026" width="4.42578125" style="2" customWidth="1"/>
    <col min="12027" max="12027" width="12.85546875" style="2" customWidth="1"/>
    <col min="12028" max="12028" width="16.140625" style="2" customWidth="1"/>
    <col min="12029" max="12029" width="7.5703125" style="2" customWidth="1"/>
    <col min="12030" max="12030" width="9.85546875" style="2" customWidth="1"/>
    <col min="12031" max="12031" width="10.140625" style="2" customWidth="1"/>
    <col min="12032" max="12032" width="4.85546875" style="2" customWidth="1"/>
    <col min="12033" max="12034" width="6.140625" style="2" customWidth="1"/>
    <col min="12035" max="12038" width="6" style="2" customWidth="1"/>
    <col min="12039" max="12044" width="5.140625" style="2" customWidth="1"/>
    <col min="12045" max="12045" width="9.7109375" style="2" customWidth="1"/>
    <col min="12046" max="12046" width="11.7109375" style="2" customWidth="1"/>
    <col min="12047" max="12047" width="9.140625" style="2"/>
    <col min="12048" max="12048" width="9.85546875" style="2" customWidth="1"/>
    <col min="12049" max="12050" width="7.85546875" style="2" customWidth="1"/>
    <col min="12051" max="12281" width="9.140625" style="2"/>
    <col min="12282" max="12282" width="4.42578125" style="2" customWidth="1"/>
    <col min="12283" max="12283" width="12.85546875" style="2" customWidth="1"/>
    <col min="12284" max="12284" width="16.140625" style="2" customWidth="1"/>
    <col min="12285" max="12285" width="7.5703125" style="2" customWidth="1"/>
    <col min="12286" max="12286" width="9.85546875" style="2" customWidth="1"/>
    <col min="12287" max="12287" width="10.140625" style="2" customWidth="1"/>
    <col min="12288" max="12288" width="4.85546875" style="2" customWidth="1"/>
    <col min="12289" max="12290" width="6.140625" style="2" customWidth="1"/>
    <col min="12291" max="12294" width="6" style="2" customWidth="1"/>
    <col min="12295" max="12300" width="5.140625" style="2" customWidth="1"/>
    <col min="12301" max="12301" width="9.7109375" style="2" customWidth="1"/>
    <col min="12302" max="12302" width="11.7109375" style="2" customWidth="1"/>
    <col min="12303" max="12303" width="9.140625" style="2"/>
    <col min="12304" max="12304" width="9.85546875" style="2" customWidth="1"/>
    <col min="12305" max="12306" width="7.85546875" style="2" customWidth="1"/>
    <col min="12307" max="12537" width="9.140625" style="2"/>
    <col min="12538" max="12538" width="4.42578125" style="2" customWidth="1"/>
    <col min="12539" max="12539" width="12.85546875" style="2" customWidth="1"/>
    <col min="12540" max="12540" width="16.140625" style="2" customWidth="1"/>
    <col min="12541" max="12541" width="7.5703125" style="2" customWidth="1"/>
    <col min="12542" max="12542" width="9.85546875" style="2" customWidth="1"/>
    <col min="12543" max="12543" width="10.140625" style="2" customWidth="1"/>
    <col min="12544" max="12544" width="4.85546875" style="2" customWidth="1"/>
    <col min="12545" max="12546" width="6.140625" style="2" customWidth="1"/>
    <col min="12547" max="12550" width="6" style="2" customWidth="1"/>
    <col min="12551" max="12556" width="5.140625" style="2" customWidth="1"/>
    <col min="12557" max="12557" width="9.7109375" style="2" customWidth="1"/>
    <col min="12558" max="12558" width="11.7109375" style="2" customWidth="1"/>
    <col min="12559" max="12559" width="9.140625" style="2"/>
    <col min="12560" max="12560" width="9.85546875" style="2" customWidth="1"/>
    <col min="12561" max="12562" width="7.85546875" style="2" customWidth="1"/>
    <col min="12563" max="12793" width="9.140625" style="2"/>
    <col min="12794" max="12794" width="4.42578125" style="2" customWidth="1"/>
    <col min="12795" max="12795" width="12.85546875" style="2" customWidth="1"/>
    <col min="12796" max="12796" width="16.140625" style="2" customWidth="1"/>
    <col min="12797" max="12797" width="7.5703125" style="2" customWidth="1"/>
    <col min="12798" max="12798" width="9.85546875" style="2" customWidth="1"/>
    <col min="12799" max="12799" width="10.140625" style="2" customWidth="1"/>
    <col min="12800" max="12800" width="4.85546875" style="2" customWidth="1"/>
    <col min="12801" max="12802" width="6.140625" style="2" customWidth="1"/>
    <col min="12803" max="12806" width="6" style="2" customWidth="1"/>
    <col min="12807" max="12812" width="5.140625" style="2" customWidth="1"/>
    <col min="12813" max="12813" width="9.7109375" style="2" customWidth="1"/>
    <col min="12814" max="12814" width="11.7109375" style="2" customWidth="1"/>
    <col min="12815" max="12815" width="9.140625" style="2"/>
    <col min="12816" max="12816" width="9.85546875" style="2" customWidth="1"/>
    <col min="12817" max="12818" width="7.85546875" style="2" customWidth="1"/>
    <col min="12819" max="13049" width="9.140625" style="2"/>
    <col min="13050" max="13050" width="4.42578125" style="2" customWidth="1"/>
    <col min="13051" max="13051" width="12.85546875" style="2" customWidth="1"/>
    <col min="13052" max="13052" width="16.140625" style="2" customWidth="1"/>
    <col min="13053" max="13053" width="7.5703125" style="2" customWidth="1"/>
    <col min="13054" max="13054" width="9.85546875" style="2" customWidth="1"/>
    <col min="13055" max="13055" width="10.140625" style="2" customWidth="1"/>
    <col min="13056" max="13056" width="4.85546875" style="2" customWidth="1"/>
    <col min="13057" max="13058" width="6.140625" style="2" customWidth="1"/>
    <col min="13059" max="13062" width="6" style="2" customWidth="1"/>
    <col min="13063" max="13068" width="5.140625" style="2" customWidth="1"/>
    <col min="13069" max="13069" width="9.7109375" style="2" customWidth="1"/>
    <col min="13070" max="13070" width="11.7109375" style="2" customWidth="1"/>
    <col min="13071" max="13071" width="9.140625" style="2"/>
    <col min="13072" max="13072" width="9.85546875" style="2" customWidth="1"/>
    <col min="13073" max="13074" width="7.85546875" style="2" customWidth="1"/>
    <col min="13075" max="13305" width="9.140625" style="2"/>
    <col min="13306" max="13306" width="4.42578125" style="2" customWidth="1"/>
    <col min="13307" max="13307" width="12.85546875" style="2" customWidth="1"/>
    <col min="13308" max="13308" width="16.140625" style="2" customWidth="1"/>
    <col min="13309" max="13309" width="7.5703125" style="2" customWidth="1"/>
    <col min="13310" max="13310" width="9.85546875" style="2" customWidth="1"/>
    <col min="13311" max="13311" width="10.140625" style="2" customWidth="1"/>
    <col min="13312" max="13312" width="4.85546875" style="2" customWidth="1"/>
    <col min="13313" max="13314" width="6.140625" style="2" customWidth="1"/>
    <col min="13315" max="13318" width="6" style="2" customWidth="1"/>
    <col min="13319" max="13324" width="5.140625" style="2" customWidth="1"/>
    <col min="13325" max="13325" width="9.7109375" style="2" customWidth="1"/>
    <col min="13326" max="13326" width="11.7109375" style="2" customWidth="1"/>
    <col min="13327" max="13327" width="9.140625" style="2"/>
    <col min="13328" max="13328" width="9.85546875" style="2" customWidth="1"/>
    <col min="13329" max="13330" width="7.85546875" style="2" customWidth="1"/>
    <col min="13331" max="13561" width="9.140625" style="2"/>
    <col min="13562" max="13562" width="4.42578125" style="2" customWidth="1"/>
    <col min="13563" max="13563" width="12.85546875" style="2" customWidth="1"/>
    <col min="13564" max="13564" width="16.140625" style="2" customWidth="1"/>
    <col min="13565" max="13565" width="7.5703125" style="2" customWidth="1"/>
    <col min="13566" max="13566" width="9.85546875" style="2" customWidth="1"/>
    <col min="13567" max="13567" width="10.140625" style="2" customWidth="1"/>
    <col min="13568" max="13568" width="4.85546875" style="2" customWidth="1"/>
    <col min="13569" max="13570" width="6.140625" style="2" customWidth="1"/>
    <col min="13571" max="13574" width="6" style="2" customWidth="1"/>
    <col min="13575" max="13580" width="5.140625" style="2" customWidth="1"/>
    <col min="13581" max="13581" width="9.7109375" style="2" customWidth="1"/>
    <col min="13582" max="13582" width="11.7109375" style="2" customWidth="1"/>
    <col min="13583" max="13583" width="9.140625" style="2"/>
    <col min="13584" max="13584" width="9.85546875" style="2" customWidth="1"/>
    <col min="13585" max="13586" width="7.85546875" style="2" customWidth="1"/>
    <col min="13587" max="13817" width="9.140625" style="2"/>
    <col min="13818" max="13818" width="4.42578125" style="2" customWidth="1"/>
    <col min="13819" max="13819" width="12.85546875" style="2" customWidth="1"/>
    <col min="13820" max="13820" width="16.140625" style="2" customWidth="1"/>
    <col min="13821" max="13821" width="7.5703125" style="2" customWidth="1"/>
    <col min="13822" max="13822" width="9.85546875" style="2" customWidth="1"/>
    <col min="13823" max="13823" width="10.140625" style="2" customWidth="1"/>
    <col min="13824" max="13824" width="4.85546875" style="2" customWidth="1"/>
    <col min="13825" max="13826" width="6.140625" style="2" customWidth="1"/>
    <col min="13827" max="13830" width="6" style="2" customWidth="1"/>
    <col min="13831" max="13836" width="5.140625" style="2" customWidth="1"/>
    <col min="13837" max="13837" width="9.7109375" style="2" customWidth="1"/>
    <col min="13838" max="13838" width="11.7109375" style="2" customWidth="1"/>
    <col min="13839" max="13839" width="9.140625" style="2"/>
    <col min="13840" max="13840" width="9.85546875" style="2" customWidth="1"/>
    <col min="13841" max="13842" width="7.85546875" style="2" customWidth="1"/>
    <col min="13843" max="14073" width="9.140625" style="2"/>
    <col min="14074" max="14074" width="4.42578125" style="2" customWidth="1"/>
    <col min="14075" max="14075" width="12.85546875" style="2" customWidth="1"/>
    <col min="14076" max="14076" width="16.140625" style="2" customWidth="1"/>
    <col min="14077" max="14077" width="7.5703125" style="2" customWidth="1"/>
    <col min="14078" max="14078" width="9.85546875" style="2" customWidth="1"/>
    <col min="14079" max="14079" width="10.140625" style="2" customWidth="1"/>
    <col min="14080" max="14080" width="4.85546875" style="2" customWidth="1"/>
    <col min="14081" max="14082" width="6.140625" style="2" customWidth="1"/>
    <col min="14083" max="14086" width="6" style="2" customWidth="1"/>
    <col min="14087" max="14092" width="5.140625" style="2" customWidth="1"/>
    <col min="14093" max="14093" width="9.7109375" style="2" customWidth="1"/>
    <col min="14094" max="14094" width="11.7109375" style="2" customWidth="1"/>
    <col min="14095" max="14095" width="9.140625" style="2"/>
    <col min="14096" max="14096" width="9.85546875" style="2" customWidth="1"/>
    <col min="14097" max="14098" width="7.85546875" style="2" customWidth="1"/>
    <col min="14099" max="14329" width="9.140625" style="2"/>
    <col min="14330" max="14330" width="4.42578125" style="2" customWidth="1"/>
    <col min="14331" max="14331" width="12.85546875" style="2" customWidth="1"/>
    <col min="14332" max="14332" width="16.140625" style="2" customWidth="1"/>
    <col min="14333" max="14333" width="7.5703125" style="2" customWidth="1"/>
    <col min="14334" max="14334" width="9.85546875" style="2" customWidth="1"/>
    <col min="14335" max="14335" width="10.140625" style="2" customWidth="1"/>
    <col min="14336" max="14336" width="4.85546875" style="2" customWidth="1"/>
    <col min="14337" max="14338" width="6.140625" style="2" customWidth="1"/>
    <col min="14339" max="14342" width="6" style="2" customWidth="1"/>
    <col min="14343" max="14348" width="5.140625" style="2" customWidth="1"/>
    <col min="14349" max="14349" width="9.7109375" style="2" customWidth="1"/>
    <col min="14350" max="14350" width="11.7109375" style="2" customWidth="1"/>
    <col min="14351" max="14351" width="9.140625" style="2"/>
    <col min="14352" max="14352" width="9.85546875" style="2" customWidth="1"/>
    <col min="14353" max="14354" width="7.85546875" style="2" customWidth="1"/>
    <col min="14355" max="14585" width="9.140625" style="2"/>
    <col min="14586" max="14586" width="4.42578125" style="2" customWidth="1"/>
    <col min="14587" max="14587" width="12.85546875" style="2" customWidth="1"/>
    <col min="14588" max="14588" width="16.140625" style="2" customWidth="1"/>
    <col min="14589" max="14589" width="7.5703125" style="2" customWidth="1"/>
    <col min="14590" max="14590" width="9.85546875" style="2" customWidth="1"/>
    <col min="14591" max="14591" width="10.140625" style="2" customWidth="1"/>
    <col min="14592" max="14592" width="4.85546875" style="2" customWidth="1"/>
    <col min="14593" max="14594" width="6.140625" style="2" customWidth="1"/>
    <col min="14595" max="14598" width="6" style="2" customWidth="1"/>
    <col min="14599" max="14604" width="5.140625" style="2" customWidth="1"/>
    <col min="14605" max="14605" width="9.7109375" style="2" customWidth="1"/>
    <col min="14606" max="14606" width="11.7109375" style="2" customWidth="1"/>
    <col min="14607" max="14607" width="9.140625" style="2"/>
    <col min="14608" max="14608" width="9.85546875" style="2" customWidth="1"/>
    <col min="14609" max="14610" width="7.85546875" style="2" customWidth="1"/>
    <col min="14611" max="14841" width="9.140625" style="2"/>
    <col min="14842" max="14842" width="4.42578125" style="2" customWidth="1"/>
    <col min="14843" max="14843" width="12.85546875" style="2" customWidth="1"/>
    <col min="14844" max="14844" width="16.140625" style="2" customWidth="1"/>
    <col min="14845" max="14845" width="7.5703125" style="2" customWidth="1"/>
    <col min="14846" max="14846" width="9.85546875" style="2" customWidth="1"/>
    <col min="14847" max="14847" width="10.140625" style="2" customWidth="1"/>
    <col min="14848" max="14848" width="4.85546875" style="2" customWidth="1"/>
    <col min="14849" max="14850" width="6.140625" style="2" customWidth="1"/>
    <col min="14851" max="14854" width="6" style="2" customWidth="1"/>
    <col min="14855" max="14860" width="5.140625" style="2" customWidth="1"/>
    <col min="14861" max="14861" width="9.7109375" style="2" customWidth="1"/>
    <col min="14862" max="14862" width="11.7109375" style="2" customWidth="1"/>
    <col min="14863" max="14863" width="9.140625" style="2"/>
    <col min="14864" max="14864" width="9.85546875" style="2" customWidth="1"/>
    <col min="14865" max="14866" width="7.85546875" style="2" customWidth="1"/>
    <col min="14867" max="15097" width="9.140625" style="2"/>
    <col min="15098" max="15098" width="4.42578125" style="2" customWidth="1"/>
    <col min="15099" max="15099" width="12.85546875" style="2" customWidth="1"/>
    <col min="15100" max="15100" width="16.140625" style="2" customWidth="1"/>
    <col min="15101" max="15101" width="7.5703125" style="2" customWidth="1"/>
    <col min="15102" max="15102" width="9.85546875" style="2" customWidth="1"/>
    <col min="15103" max="15103" width="10.140625" style="2" customWidth="1"/>
    <col min="15104" max="15104" width="4.85546875" style="2" customWidth="1"/>
    <col min="15105" max="15106" width="6.140625" style="2" customWidth="1"/>
    <col min="15107" max="15110" width="6" style="2" customWidth="1"/>
    <col min="15111" max="15116" width="5.140625" style="2" customWidth="1"/>
    <col min="15117" max="15117" width="9.7109375" style="2" customWidth="1"/>
    <col min="15118" max="15118" width="11.7109375" style="2" customWidth="1"/>
    <col min="15119" max="15119" width="9.140625" style="2"/>
    <col min="15120" max="15120" width="9.85546875" style="2" customWidth="1"/>
    <col min="15121" max="15122" width="7.85546875" style="2" customWidth="1"/>
    <col min="15123" max="15353" width="9.140625" style="2"/>
    <col min="15354" max="15354" width="4.42578125" style="2" customWidth="1"/>
    <col min="15355" max="15355" width="12.85546875" style="2" customWidth="1"/>
    <col min="15356" max="15356" width="16.140625" style="2" customWidth="1"/>
    <col min="15357" max="15357" width="7.5703125" style="2" customWidth="1"/>
    <col min="15358" max="15358" width="9.85546875" style="2" customWidth="1"/>
    <col min="15359" max="15359" width="10.140625" style="2" customWidth="1"/>
    <col min="15360" max="15360" width="4.85546875" style="2" customWidth="1"/>
    <col min="15361" max="15362" width="6.140625" style="2" customWidth="1"/>
    <col min="15363" max="15366" width="6" style="2" customWidth="1"/>
    <col min="15367" max="15372" width="5.140625" style="2" customWidth="1"/>
    <col min="15373" max="15373" width="9.7109375" style="2" customWidth="1"/>
    <col min="15374" max="15374" width="11.7109375" style="2" customWidth="1"/>
    <col min="15375" max="15375" width="9.140625" style="2"/>
    <col min="15376" max="15376" width="9.85546875" style="2" customWidth="1"/>
    <col min="15377" max="15378" width="7.85546875" style="2" customWidth="1"/>
    <col min="15379" max="15609" width="9.140625" style="2"/>
    <col min="15610" max="15610" width="4.42578125" style="2" customWidth="1"/>
    <col min="15611" max="15611" width="12.85546875" style="2" customWidth="1"/>
    <col min="15612" max="15612" width="16.140625" style="2" customWidth="1"/>
    <col min="15613" max="15613" width="7.5703125" style="2" customWidth="1"/>
    <col min="15614" max="15614" width="9.85546875" style="2" customWidth="1"/>
    <col min="15615" max="15615" width="10.140625" style="2" customWidth="1"/>
    <col min="15616" max="15616" width="4.85546875" style="2" customWidth="1"/>
    <col min="15617" max="15618" width="6.140625" style="2" customWidth="1"/>
    <col min="15619" max="15622" width="6" style="2" customWidth="1"/>
    <col min="15623" max="15628" width="5.140625" style="2" customWidth="1"/>
    <col min="15629" max="15629" width="9.7109375" style="2" customWidth="1"/>
    <col min="15630" max="15630" width="11.7109375" style="2" customWidth="1"/>
    <col min="15631" max="15631" width="9.140625" style="2"/>
    <col min="15632" max="15632" width="9.85546875" style="2" customWidth="1"/>
    <col min="15633" max="15634" width="7.85546875" style="2" customWidth="1"/>
    <col min="15635" max="15865" width="9.140625" style="2"/>
    <col min="15866" max="15866" width="4.42578125" style="2" customWidth="1"/>
    <col min="15867" max="15867" width="12.85546875" style="2" customWidth="1"/>
    <col min="15868" max="15868" width="16.140625" style="2" customWidth="1"/>
    <col min="15869" max="15869" width="7.5703125" style="2" customWidth="1"/>
    <col min="15870" max="15870" width="9.85546875" style="2" customWidth="1"/>
    <col min="15871" max="15871" width="10.140625" style="2" customWidth="1"/>
    <col min="15872" max="15872" width="4.85546875" style="2" customWidth="1"/>
    <col min="15873" max="15874" width="6.140625" style="2" customWidth="1"/>
    <col min="15875" max="15878" width="6" style="2" customWidth="1"/>
    <col min="15879" max="15884" width="5.140625" style="2" customWidth="1"/>
    <col min="15885" max="15885" width="9.7109375" style="2" customWidth="1"/>
    <col min="15886" max="15886" width="11.7109375" style="2" customWidth="1"/>
    <col min="15887" max="15887" width="9.140625" style="2"/>
    <col min="15888" max="15888" width="9.85546875" style="2" customWidth="1"/>
    <col min="15889" max="15890" width="7.85546875" style="2" customWidth="1"/>
    <col min="15891" max="16121" width="9.140625" style="2"/>
    <col min="16122" max="16122" width="4.42578125" style="2" customWidth="1"/>
    <col min="16123" max="16123" width="12.85546875" style="2" customWidth="1"/>
    <col min="16124" max="16124" width="16.140625" style="2" customWidth="1"/>
    <col min="16125" max="16125" width="7.5703125" style="2" customWidth="1"/>
    <col min="16126" max="16126" width="9.85546875" style="2" customWidth="1"/>
    <col min="16127" max="16127" width="10.140625" style="2" customWidth="1"/>
    <col min="16128" max="16128" width="4.85546875" style="2" customWidth="1"/>
    <col min="16129" max="16130" width="6.140625" style="2" customWidth="1"/>
    <col min="16131" max="16134" width="6" style="2" customWidth="1"/>
    <col min="16135" max="16140" width="5.140625" style="2" customWidth="1"/>
    <col min="16141" max="16141" width="9.7109375" style="2" customWidth="1"/>
    <col min="16142" max="16142" width="11.7109375" style="2" customWidth="1"/>
    <col min="16143" max="16143" width="9.140625" style="2"/>
    <col min="16144" max="16144" width="9.85546875" style="2" customWidth="1"/>
    <col min="16145" max="16146" width="7.85546875" style="2" customWidth="1"/>
    <col min="16147" max="16384" width="9.140625" style="2"/>
  </cols>
  <sheetData>
    <row r="1" spans="1:25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5">
      <c r="A2" s="1" t="s">
        <v>2</v>
      </c>
      <c r="B2" s="1"/>
      <c r="C2" s="1"/>
      <c r="D2" s="1"/>
      <c r="E2" s="1" t="s">
        <v>255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5">
      <c r="A3" s="1"/>
      <c r="B3" s="1"/>
      <c r="C3" s="1"/>
      <c r="D3" s="1"/>
      <c r="E3" s="1" t="s">
        <v>256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5" s="9" customFormat="1" ht="18" hidden="1" customHeight="1" x14ac:dyDescent="0.25">
      <c r="A5" s="5"/>
      <c r="B5" s="6"/>
      <c r="C5" s="6">
        <v>2</v>
      </c>
      <c r="D5" s="6">
        <v>3</v>
      </c>
      <c r="E5" s="7">
        <v>4</v>
      </c>
      <c r="F5" s="6">
        <v>5</v>
      </c>
      <c r="G5" s="6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W5" s="10"/>
    </row>
    <row r="6" spans="1:25" ht="15.75" customHeight="1" x14ac:dyDescent="0.25">
      <c r="A6" s="11" t="s">
        <v>5</v>
      </c>
      <c r="B6" s="12" t="s">
        <v>6</v>
      </c>
      <c r="C6" s="13" t="s">
        <v>7</v>
      </c>
      <c r="D6" s="14" t="s">
        <v>8</v>
      </c>
      <c r="E6" s="11" t="s">
        <v>9</v>
      </c>
      <c r="F6" s="11" t="s">
        <v>10</v>
      </c>
      <c r="G6" s="15" t="s">
        <v>11</v>
      </c>
      <c r="H6" s="16" t="s">
        <v>12</v>
      </c>
      <c r="I6" s="17" t="s">
        <v>13</v>
      </c>
      <c r="J6" s="17"/>
      <c r="K6" s="17"/>
      <c r="L6" s="17"/>
      <c r="M6" s="18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8" t="s">
        <v>20</v>
      </c>
      <c r="T6" s="20" t="s">
        <v>21</v>
      </c>
      <c r="U6" s="21" t="s">
        <v>22</v>
      </c>
    </row>
    <row r="7" spans="1:25" ht="16.899999999999999" customHeight="1" x14ac:dyDescent="0.25">
      <c r="A7" s="22"/>
      <c r="B7" s="23"/>
      <c r="C7" s="24"/>
      <c r="D7" s="25"/>
      <c r="E7" s="22"/>
      <c r="F7" s="22"/>
      <c r="G7" s="26"/>
      <c r="H7" s="27"/>
      <c r="I7" s="28" t="s">
        <v>23</v>
      </c>
      <c r="J7" s="29" t="s">
        <v>24</v>
      </c>
      <c r="K7" s="29" t="s">
        <v>25</v>
      </c>
      <c r="L7" s="30" t="s">
        <v>26</v>
      </c>
      <c r="M7" s="31"/>
      <c r="N7" s="19" t="s">
        <v>27</v>
      </c>
      <c r="O7" s="19" t="s">
        <v>16</v>
      </c>
      <c r="P7" s="19" t="s">
        <v>17</v>
      </c>
      <c r="Q7" s="19" t="s">
        <v>18</v>
      </c>
      <c r="R7" s="19" t="s">
        <v>19</v>
      </c>
      <c r="S7" s="31"/>
      <c r="T7" s="32"/>
      <c r="U7" s="21" t="s">
        <v>28</v>
      </c>
    </row>
    <row r="8" spans="1:25" ht="47.25" customHeight="1" x14ac:dyDescent="0.25">
      <c r="A8" s="33"/>
      <c r="B8" s="34"/>
      <c r="C8" s="35"/>
      <c r="D8" s="36"/>
      <c r="E8" s="33"/>
      <c r="F8" s="33"/>
      <c r="G8" s="37"/>
      <c r="H8" s="38"/>
      <c r="I8" s="37"/>
      <c r="J8" s="39"/>
      <c r="K8" s="39"/>
      <c r="L8" s="40"/>
      <c r="M8" s="41"/>
      <c r="N8" s="19"/>
      <c r="O8" s="19"/>
      <c r="P8" s="19"/>
      <c r="Q8" s="19"/>
      <c r="R8" s="19"/>
      <c r="S8" s="41"/>
      <c r="T8" s="42"/>
      <c r="U8" s="21"/>
      <c r="W8" s="43" t="s">
        <v>29</v>
      </c>
    </row>
    <row r="9" spans="1:25" ht="13.5" customHeight="1" thickBot="1" x14ac:dyDescent="0.3">
      <c r="A9" s="44"/>
      <c r="B9" s="45"/>
      <c r="C9" s="46"/>
      <c r="D9" s="47"/>
      <c r="E9" s="45"/>
      <c r="F9" s="48"/>
      <c r="G9" s="49"/>
      <c r="H9" s="45"/>
      <c r="I9" s="46"/>
      <c r="J9" s="47"/>
      <c r="K9" s="45"/>
      <c r="L9" s="47"/>
      <c r="M9" s="45"/>
      <c r="N9" s="46"/>
      <c r="O9" s="47"/>
      <c r="P9" s="45"/>
      <c r="Q9" s="46"/>
      <c r="R9" s="47"/>
      <c r="S9" s="47"/>
      <c r="T9" s="45"/>
      <c r="U9" s="44"/>
    </row>
    <row r="10" spans="1:25" s="124" customFormat="1" x14ac:dyDescent="0.25">
      <c r="B10" s="124" t="s">
        <v>131</v>
      </c>
      <c r="E10" s="125"/>
      <c r="G10" s="125"/>
      <c r="U10" s="125"/>
      <c r="W10" s="125"/>
    </row>
    <row r="11" spans="1:25" ht="20.25" customHeight="1" x14ac:dyDescent="0.25">
      <c r="A11" s="53" t="s">
        <v>31</v>
      </c>
      <c r="B11" s="54"/>
      <c r="C11" s="54"/>
      <c r="D11" s="55"/>
      <c r="E11" s="56"/>
      <c r="F11" s="57"/>
      <c r="G11" s="58"/>
      <c r="H11" s="54"/>
      <c r="I11" s="58"/>
      <c r="J11" s="58"/>
      <c r="K11" s="58"/>
      <c r="L11" s="58"/>
      <c r="M11" s="58"/>
      <c r="N11" s="58"/>
      <c r="O11" s="58"/>
      <c r="P11" s="58"/>
      <c r="Q11" s="58"/>
      <c r="R11" s="54"/>
      <c r="S11" s="54"/>
      <c r="T11" s="59"/>
      <c r="U11" s="60"/>
      <c r="V11" s="61"/>
      <c r="W11" s="62"/>
      <c r="Y11" s="61"/>
    </row>
    <row r="12" spans="1:25" s="61" customFormat="1" ht="20.25" customHeight="1" x14ac:dyDescent="0.25">
      <c r="A12" s="111">
        <v>1</v>
      </c>
      <c r="B12" s="112">
        <v>26217130366</v>
      </c>
      <c r="C12" s="113" t="s">
        <v>261</v>
      </c>
      <c r="D12" s="114" t="s">
        <v>171</v>
      </c>
      <c r="E12" s="115" t="s">
        <v>262</v>
      </c>
      <c r="F12" s="116" t="s">
        <v>51</v>
      </c>
      <c r="G12" s="117" t="s">
        <v>49</v>
      </c>
      <c r="H12" s="118">
        <v>6.34</v>
      </c>
      <c r="I12" s="120"/>
      <c r="J12" s="119">
        <v>8.1999999999999993</v>
      </c>
      <c r="K12" s="120">
        <v>7</v>
      </c>
      <c r="L12" s="118">
        <v>7.7</v>
      </c>
      <c r="M12" s="118">
        <v>6.39</v>
      </c>
      <c r="N12" s="118">
        <v>2.5299999999999998</v>
      </c>
      <c r="O12" s="121">
        <v>0</v>
      </c>
      <c r="P12" s="121">
        <v>0</v>
      </c>
      <c r="Q12" s="121">
        <v>0</v>
      </c>
      <c r="R12" s="121" t="s">
        <v>41</v>
      </c>
      <c r="S12" s="121" t="s">
        <v>62</v>
      </c>
      <c r="T12" s="122"/>
      <c r="U12" s="123" t="s">
        <v>58</v>
      </c>
      <c r="W12" s="62">
        <v>3</v>
      </c>
    </row>
    <row r="13" spans="1:25" ht="20.25" customHeight="1" x14ac:dyDescent="0.25">
      <c r="A13" s="53" t="s">
        <v>36</v>
      </c>
      <c r="B13" s="54"/>
      <c r="C13" s="54"/>
      <c r="D13" s="55"/>
      <c r="E13" s="56"/>
      <c r="F13" s="57"/>
      <c r="G13" s="58"/>
      <c r="H13" s="54"/>
      <c r="I13" s="58"/>
      <c r="J13" s="58"/>
      <c r="K13" s="58"/>
      <c r="L13" s="58"/>
      <c r="M13" s="58"/>
      <c r="N13" s="58"/>
      <c r="O13" s="58"/>
      <c r="P13" s="58"/>
      <c r="Q13" s="58"/>
      <c r="R13" s="54"/>
      <c r="S13" s="54"/>
      <c r="T13" s="59"/>
      <c r="U13" s="60"/>
      <c r="V13" s="61"/>
      <c r="W13" s="62"/>
      <c r="Y13" s="61"/>
    </row>
    <row r="14" spans="1:25" s="61" customFormat="1" ht="20.25" customHeight="1" x14ac:dyDescent="0.25">
      <c r="A14" s="111">
        <v>1</v>
      </c>
      <c r="B14" s="112">
        <v>26212932260</v>
      </c>
      <c r="C14" s="113" t="s">
        <v>259</v>
      </c>
      <c r="D14" s="114" t="s">
        <v>140</v>
      </c>
      <c r="E14" s="115" t="s">
        <v>193</v>
      </c>
      <c r="F14" s="116" t="s">
        <v>39</v>
      </c>
      <c r="G14" s="117" t="s">
        <v>49</v>
      </c>
      <c r="H14" s="118">
        <v>7.89</v>
      </c>
      <c r="I14" s="120"/>
      <c r="J14" s="119">
        <v>8.3000000000000007</v>
      </c>
      <c r="K14" s="120">
        <v>8.5</v>
      </c>
      <c r="L14" s="118">
        <v>8.4</v>
      </c>
      <c r="M14" s="118">
        <v>7.91</v>
      </c>
      <c r="N14" s="118">
        <v>3.42</v>
      </c>
      <c r="O14" s="121">
        <v>0</v>
      </c>
      <c r="P14" s="121" t="s">
        <v>41</v>
      </c>
      <c r="Q14" s="121" t="s">
        <v>41</v>
      </c>
      <c r="R14" s="121" t="s">
        <v>41</v>
      </c>
      <c r="S14" s="121" t="s">
        <v>42</v>
      </c>
      <c r="T14" s="122"/>
      <c r="U14" s="123" t="s">
        <v>58</v>
      </c>
      <c r="V14" s="61" t="s">
        <v>257</v>
      </c>
      <c r="W14" s="62">
        <v>0</v>
      </c>
    </row>
    <row r="15" spans="1:25" ht="20.25" customHeight="1" x14ac:dyDescent="0.25">
      <c r="A15" s="53" t="s">
        <v>34</v>
      </c>
      <c r="B15" s="54"/>
      <c r="C15" s="54"/>
      <c r="D15" s="55"/>
      <c r="E15" s="56"/>
      <c r="F15" s="57"/>
      <c r="G15" s="58"/>
      <c r="H15" s="54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9"/>
      <c r="U15" s="60"/>
      <c r="V15" s="61"/>
      <c r="W15" s="62"/>
      <c r="Y15" s="61"/>
    </row>
    <row r="16" spans="1:25" s="61" customFormat="1" ht="20.25" customHeight="1" x14ac:dyDescent="0.25">
      <c r="A16" s="63">
        <v>1</v>
      </c>
      <c r="B16" s="64">
        <v>24207101255</v>
      </c>
      <c r="C16" s="65" t="s">
        <v>213</v>
      </c>
      <c r="D16" s="66" t="s">
        <v>102</v>
      </c>
      <c r="E16" s="67" t="s">
        <v>260</v>
      </c>
      <c r="F16" s="68" t="s">
        <v>48</v>
      </c>
      <c r="G16" s="69" t="s">
        <v>40</v>
      </c>
      <c r="H16" s="70">
        <v>6.22</v>
      </c>
      <c r="I16" s="71"/>
      <c r="J16" s="72">
        <v>9.9</v>
      </c>
      <c r="K16" s="71">
        <v>9</v>
      </c>
      <c r="L16" s="70">
        <v>9.5</v>
      </c>
      <c r="M16" s="70">
        <v>6.34</v>
      </c>
      <c r="N16" s="70">
        <v>2.44</v>
      </c>
      <c r="O16" s="73">
        <v>0</v>
      </c>
      <c r="P16" s="73" t="s">
        <v>41</v>
      </c>
      <c r="Q16" s="73" t="s">
        <v>41</v>
      </c>
      <c r="R16" s="73" t="s">
        <v>41</v>
      </c>
      <c r="S16" s="73" t="s">
        <v>68</v>
      </c>
      <c r="T16" s="74"/>
      <c r="U16" s="75" t="s">
        <v>58</v>
      </c>
      <c r="V16" s="61" t="s">
        <v>258</v>
      </c>
      <c r="W16" s="62">
        <v>8</v>
      </c>
    </row>
    <row r="17" spans="1:23" s="61" customFormat="1" ht="20.25" customHeight="1" x14ac:dyDescent="0.25">
      <c r="A17" s="90">
        <v>2</v>
      </c>
      <c r="B17" s="91">
        <v>26217123266</v>
      </c>
      <c r="C17" s="92" t="s">
        <v>187</v>
      </c>
      <c r="D17" s="93" t="s">
        <v>115</v>
      </c>
      <c r="E17" s="94" t="s">
        <v>163</v>
      </c>
      <c r="F17" s="95" t="s">
        <v>57</v>
      </c>
      <c r="G17" s="96" t="s">
        <v>49</v>
      </c>
      <c r="H17" s="97">
        <v>6.45</v>
      </c>
      <c r="I17" s="98"/>
      <c r="J17" s="99">
        <v>9.1</v>
      </c>
      <c r="K17" s="98">
        <v>8.1999999999999993</v>
      </c>
      <c r="L17" s="97">
        <v>8.6999999999999993</v>
      </c>
      <c r="M17" s="97">
        <v>6.54</v>
      </c>
      <c r="N17" s="97">
        <v>2.58</v>
      </c>
      <c r="O17" s="100">
        <v>0</v>
      </c>
      <c r="P17" s="100">
        <v>0</v>
      </c>
      <c r="Q17" s="100" t="s">
        <v>41</v>
      </c>
      <c r="R17" s="100" t="s">
        <v>41</v>
      </c>
      <c r="S17" s="100" t="s">
        <v>62</v>
      </c>
      <c r="T17" s="101"/>
      <c r="U17" s="102" t="s">
        <v>58</v>
      </c>
      <c r="V17" s="89"/>
      <c r="W17" s="62">
        <v>0</v>
      </c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O1:R1 O3:R9">
    <cfRule type="cellIs" dxfId="448" priority="538" operator="equal">
      <formula>"Nợ"</formula>
    </cfRule>
    <cfRule type="cellIs" dxfId="447" priority="539" operator="equal">
      <formula>"Hỏng"</formula>
    </cfRule>
  </conditionalFormatting>
  <conditionalFormatting sqref="O2:R2">
    <cfRule type="cellIs" dxfId="446" priority="195" operator="equal">
      <formula>"Nợ"</formula>
    </cfRule>
    <cfRule type="cellIs" dxfId="445" priority="196" operator="equal">
      <formula>"Hỏng"</formula>
    </cfRule>
  </conditionalFormatting>
  <conditionalFormatting sqref="O16:R17">
    <cfRule type="cellIs" dxfId="444" priority="81" operator="equal">
      <formula>"Nợ"</formula>
    </cfRule>
    <cfRule type="cellIs" dxfId="443" priority="82" operator="equal">
      <formula>"Hỏng"</formula>
    </cfRule>
  </conditionalFormatting>
  <conditionalFormatting sqref="V16:W17">
    <cfRule type="cellIs" dxfId="442" priority="80" operator="greaterThan">
      <formula>0</formula>
    </cfRule>
  </conditionalFormatting>
  <conditionalFormatting sqref="R16:R17">
    <cfRule type="containsText" dxfId="441" priority="79" operator="containsText" text="N">
      <formula>NOT(ISERROR(SEARCH("N",R16)))</formula>
    </cfRule>
  </conditionalFormatting>
  <conditionalFormatting sqref="O16:R17">
    <cfRule type="containsText" dxfId="440" priority="78" operator="containsText" text="Nợ">
      <formula>NOT(ISERROR(SEARCH("Nợ",O16)))</formula>
    </cfRule>
  </conditionalFormatting>
  <conditionalFormatting sqref="U16:U17">
    <cfRule type="cellIs" dxfId="439" priority="76" operator="greaterThan">
      <formula>"HOÃN CN"</formula>
    </cfRule>
    <cfRule type="cellIs" dxfId="438" priority="77" operator="greaterThan">
      <formula>"Hoãn CN"</formula>
    </cfRule>
  </conditionalFormatting>
  <conditionalFormatting sqref="U16:U17">
    <cfRule type="cellIs" dxfId="437" priority="75" operator="notEqual">
      <formula>"CNTN"</formula>
    </cfRule>
  </conditionalFormatting>
  <conditionalFormatting sqref="J16:M17 O16:R17">
    <cfRule type="cellIs" dxfId="436" priority="74" operator="lessThan">
      <formula>5.5</formula>
    </cfRule>
  </conditionalFormatting>
  <conditionalFormatting sqref="O16:R17 L16:M17 H16:H17">
    <cfRule type="cellIs" dxfId="435" priority="73" operator="lessThan">
      <formula>4</formula>
    </cfRule>
  </conditionalFormatting>
  <conditionalFormatting sqref="O16:R17 L16:M17 H16:H17">
    <cfRule type="cellIs" dxfId="434" priority="72" stopIfTrue="1" operator="lessThan">
      <formula>5</formula>
    </cfRule>
  </conditionalFormatting>
  <conditionalFormatting sqref="O16:R17 L16:M17 H16:H17">
    <cfRule type="cellIs" dxfId="433" priority="71" stopIfTrue="1" operator="lessThan">
      <formula>5</formula>
    </cfRule>
  </conditionalFormatting>
  <conditionalFormatting sqref="L16:L17">
    <cfRule type="cellIs" dxfId="432" priority="69" operator="lessThan">
      <formula>1</formula>
    </cfRule>
  </conditionalFormatting>
  <conditionalFormatting sqref="O16:R17">
    <cfRule type="cellIs" dxfId="431" priority="70" operator="equal">
      <formula>"Ko Đạt"</formula>
    </cfRule>
  </conditionalFormatting>
  <conditionalFormatting sqref="V12">
    <cfRule type="cellIs" dxfId="430" priority="68" operator="greaterThan">
      <formula>0</formula>
    </cfRule>
  </conditionalFormatting>
  <conditionalFormatting sqref="U12">
    <cfRule type="cellIs" dxfId="429" priority="66" operator="greaterThan">
      <formula>"HOÃN CN"</formula>
    </cfRule>
    <cfRule type="cellIs" dxfId="428" priority="67" operator="greaterThan">
      <formula>"Hoãn CN"</formula>
    </cfRule>
  </conditionalFormatting>
  <conditionalFormatting sqref="U12">
    <cfRule type="cellIs" dxfId="427" priority="65" operator="notEqual">
      <formula>"CNTN"</formula>
    </cfRule>
  </conditionalFormatting>
  <conditionalFormatting sqref="J12">
    <cfRule type="cellIs" dxfId="426" priority="64" operator="lessThan">
      <formula>5.5</formula>
    </cfRule>
  </conditionalFormatting>
  <conditionalFormatting sqref="O12:R12">
    <cfRule type="cellIs" dxfId="425" priority="62" operator="equal">
      <formula>"Nợ"</formula>
    </cfRule>
    <cfRule type="cellIs" dxfId="424" priority="63" operator="equal">
      <formula>"Hỏng"</formula>
    </cfRule>
  </conditionalFormatting>
  <conditionalFormatting sqref="O12:R12 L12:M12">
    <cfRule type="cellIs" dxfId="423" priority="61" operator="lessThan">
      <formula>4</formula>
    </cfRule>
  </conditionalFormatting>
  <conditionalFormatting sqref="O12:R12 L12:M12">
    <cfRule type="cellIs" dxfId="422" priority="60" stopIfTrue="1" operator="lessThan">
      <formula>5</formula>
    </cfRule>
  </conditionalFormatting>
  <conditionalFormatting sqref="O12:R12 L12:M12">
    <cfRule type="cellIs" dxfId="421" priority="59" stopIfTrue="1" operator="lessThan">
      <formula>5</formula>
    </cfRule>
  </conditionalFormatting>
  <conditionalFormatting sqref="O12:R12 L12:M12">
    <cfRule type="cellIs" dxfId="420" priority="56" operator="lessThan">
      <formula>5.5</formula>
    </cfRule>
  </conditionalFormatting>
  <conditionalFormatting sqref="L12">
    <cfRule type="cellIs" dxfId="419" priority="55" operator="lessThan">
      <formula>1</formula>
    </cfRule>
  </conditionalFormatting>
  <conditionalFormatting sqref="O12:R12">
    <cfRule type="cellIs" dxfId="418" priority="58" operator="equal">
      <formula>"Ko Đạt"</formula>
    </cfRule>
  </conditionalFormatting>
  <conditionalFormatting sqref="O12:R12">
    <cfRule type="containsText" dxfId="417" priority="57" operator="containsText" text="Nợ">
      <formula>NOT(ISERROR(SEARCH("Nợ",O12)))</formula>
    </cfRule>
  </conditionalFormatting>
  <conditionalFormatting sqref="R12">
    <cfRule type="containsText" dxfId="416" priority="54" operator="containsText" text="N">
      <formula>NOT(ISERROR(SEARCH("N",R12)))</formula>
    </cfRule>
  </conditionalFormatting>
  <conditionalFormatting sqref="K12">
    <cfRule type="cellIs" dxfId="415" priority="53" operator="lessThan">
      <formula>5.5</formula>
    </cfRule>
  </conditionalFormatting>
  <conditionalFormatting sqref="H12">
    <cfRule type="cellIs" dxfId="414" priority="52" operator="lessThan">
      <formula>4</formula>
    </cfRule>
  </conditionalFormatting>
  <conditionalFormatting sqref="H12">
    <cfRule type="cellIs" dxfId="413" priority="51" stopIfTrue="1" operator="lessThan">
      <formula>5</formula>
    </cfRule>
  </conditionalFormatting>
  <conditionalFormatting sqref="H12">
    <cfRule type="cellIs" dxfId="412" priority="50" stopIfTrue="1" operator="lessThan">
      <formula>5</formula>
    </cfRule>
  </conditionalFormatting>
  <conditionalFormatting sqref="W12">
    <cfRule type="cellIs" dxfId="411" priority="48" operator="greaterThan">
      <formula>0</formula>
    </cfRule>
  </conditionalFormatting>
  <conditionalFormatting sqref="V15">
    <cfRule type="cellIs" dxfId="410" priority="47" operator="greaterThan">
      <formula>0</formula>
    </cfRule>
  </conditionalFormatting>
  <conditionalFormatting sqref="W15">
    <cfRule type="cellIs" dxfId="409" priority="45" operator="greaterThan">
      <formula>0</formula>
    </cfRule>
  </conditionalFormatting>
  <conditionalFormatting sqref="R15">
    <cfRule type="containsText" dxfId="408" priority="44" operator="containsText" text="N">
      <formula>NOT(ISERROR(SEARCH("N",R15)))</formula>
    </cfRule>
  </conditionalFormatting>
  <conditionalFormatting sqref="O15:R15">
    <cfRule type="cellIs" dxfId="407" priority="42" operator="equal">
      <formula>"Nợ"</formula>
    </cfRule>
    <cfRule type="cellIs" dxfId="406" priority="43" operator="equal">
      <formula>"Hỏng"</formula>
    </cfRule>
  </conditionalFormatting>
  <conditionalFormatting sqref="P15:R15">
    <cfRule type="containsText" dxfId="405" priority="41" operator="containsText" text="Nợ">
      <formula>NOT(ISERROR(SEARCH("Nợ",P15)))</formula>
    </cfRule>
  </conditionalFormatting>
  <conditionalFormatting sqref="V13:V14">
    <cfRule type="cellIs" dxfId="404" priority="37" operator="greaterThan">
      <formula>0</formula>
    </cfRule>
  </conditionalFormatting>
  <conditionalFormatting sqref="W13">
    <cfRule type="cellIs" dxfId="403" priority="35" operator="greaterThan">
      <formula>0</formula>
    </cfRule>
  </conditionalFormatting>
  <conditionalFormatting sqref="R13">
    <cfRule type="containsText" dxfId="402" priority="34" operator="containsText" text="N">
      <formula>NOT(ISERROR(SEARCH("N",R13)))</formula>
    </cfRule>
  </conditionalFormatting>
  <conditionalFormatting sqref="O13:R13">
    <cfRule type="cellIs" dxfId="401" priority="32" operator="equal">
      <formula>"Nợ"</formula>
    </cfRule>
    <cfRule type="cellIs" dxfId="400" priority="33" operator="equal">
      <formula>"Hỏng"</formula>
    </cfRule>
  </conditionalFormatting>
  <conditionalFormatting sqref="P13:R13">
    <cfRule type="containsText" dxfId="399" priority="31" operator="containsText" text="Nợ">
      <formula>NOT(ISERROR(SEARCH("Nợ",P13)))</formula>
    </cfRule>
  </conditionalFormatting>
  <conditionalFormatting sqref="U14">
    <cfRule type="cellIs" dxfId="398" priority="29" operator="greaterThan">
      <formula>"HOÃN CN"</formula>
    </cfRule>
    <cfRule type="cellIs" dxfId="397" priority="30" operator="greaterThan">
      <formula>"Hoãn CN"</formula>
    </cfRule>
  </conditionalFormatting>
  <conditionalFormatting sqref="U14">
    <cfRule type="cellIs" dxfId="396" priority="28" operator="notEqual">
      <formula>"CNTN"</formula>
    </cfRule>
  </conditionalFormatting>
  <conditionalFormatting sqref="J14">
    <cfRule type="cellIs" dxfId="395" priority="27" operator="lessThan">
      <formula>5.5</formula>
    </cfRule>
  </conditionalFormatting>
  <conditionalFormatting sqref="O14:R14">
    <cfRule type="cellIs" dxfId="394" priority="25" operator="equal">
      <formula>"Nợ"</formula>
    </cfRule>
    <cfRule type="cellIs" dxfId="393" priority="26" operator="equal">
      <formula>"Hỏng"</formula>
    </cfRule>
  </conditionalFormatting>
  <conditionalFormatting sqref="L14:M14 O14:R14">
    <cfRule type="cellIs" dxfId="392" priority="24" operator="lessThan">
      <formula>4</formula>
    </cfRule>
  </conditionalFormatting>
  <conditionalFormatting sqref="L14:M14 O14:R14">
    <cfRule type="cellIs" dxfId="391" priority="23" stopIfTrue="1" operator="lessThan">
      <formula>5</formula>
    </cfRule>
  </conditionalFormatting>
  <conditionalFormatting sqref="L14:M14 O14:R14">
    <cfRule type="cellIs" dxfId="390" priority="22" stopIfTrue="1" operator="lessThan">
      <formula>5</formula>
    </cfRule>
  </conditionalFormatting>
  <conditionalFormatting sqref="L14:M14 O14:R14">
    <cfRule type="cellIs" dxfId="389" priority="19" operator="lessThan">
      <formula>5.5</formula>
    </cfRule>
  </conditionalFormatting>
  <conditionalFormatting sqref="L14">
    <cfRule type="cellIs" dxfId="388" priority="18" operator="lessThan">
      <formula>1</formula>
    </cfRule>
  </conditionalFormatting>
  <conditionalFormatting sqref="O14:R14">
    <cfRule type="cellIs" dxfId="387" priority="21" operator="equal">
      <formula>"Ko Đạt"</formula>
    </cfRule>
  </conditionalFormatting>
  <conditionalFormatting sqref="O14:R14">
    <cfRule type="containsText" dxfId="386" priority="20" operator="containsText" text="Nợ">
      <formula>NOT(ISERROR(SEARCH("Nợ",O14)))</formula>
    </cfRule>
  </conditionalFormatting>
  <conditionalFormatting sqref="R14">
    <cfRule type="containsText" dxfId="385" priority="17" operator="containsText" text="N">
      <formula>NOT(ISERROR(SEARCH("N",R14)))</formula>
    </cfRule>
  </conditionalFormatting>
  <conditionalFormatting sqref="K14">
    <cfRule type="cellIs" dxfId="384" priority="16" operator="lessThan">
      <formula>5.5</formula>
    </cfRule>
  </conditionalFormatting>
  <conditionalFormatting sqref="H14">
    <cfRule type="cellIs" dxfId="383" priority="15" operator="lessThan">
      <formula>4</formula>
    </cfRule>
  </conditionalFormatting>
  <conditionalFormatting sqref="H14">
    <cfRule type="cellIs" dxfId="382" priority="14" stopIfTrue="1" operator="lessThan">
      <formula>5</formula>
    </cfRule>
  </conditionalFormatting>
  <conditionalFormatting sqref="H14">
    <cfRule type="cellIs" dxfId="381" priority="13" stopIfTrue="1" operator="lessThan">
      <formula>5</formula>
    </cfRule>
  </conditionalFormatting>
  <conditionalFormatting sqref="W14">
    <cfRule type="cellIs" dxfId="380" priority="11" operator="greaterThan">
      <formula>0</formula>
    </cfRule>
  </conditionalFormatting>
  <conditionalFormatting sqref="V11">
    <cfRule type="cellIs" dxfId="379" priority="7" operator="greaterThan">
      <formula>0</formula>
    </cfRule>
  </conditionalFormatting>
  <conditionalFormatting sqref="W11">
    <cfRule type="cellIs" dxfId="378" priority="5" operator="greaterThan">
      <formula>0</formula>
    </cfRule>
  </conditionalFormatting>
  <conditionalFormatting sqref="R11">
    <cfRule type="containsText" dxfId="377" priority="4" operator="containsText" text="N">
      <formula>NOT(ISERROR(SEARCH("N",R11)))</formula>
    </cfRule>
  </conditionalFormatting>
  <conditionalFormatting sqref="O11:R11">
    <cfRule type="cellIs" dxfId="376" priority="2" operator="equal">
      <formula>"Nợ"</formula>
    </cfRule>
    <cfRule type="cellIs" dxfId="375" priority="3" operator="equal">
      <formula>"Hỏng"</formula>
    </cfRule>
  </conditionalFormatting>
  <conditionalFormatting sqref="P11:R11">
    <cfRule type="containsText" dxfId="374" priority="1" operator="containsText" text="Nợ">
      <formula>NOT(ISERROR(SEARCH("Nợ",P11)))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B0F99-EEF5-472B-A3A4-56E4B0E013A7}">
  <dimension ref="A1:W12"/>
  <sheetViews>
    <sheetView zoomScale="90" zoomScaleNormal="90" workbookViewId="0">
      <pane ySplit="9" topLeftCell="A10" activePane="bottomLeft" state="frozen"/>
      <selection pane="bottomLeft" activeCell="Z8" sqref="Z8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126" customWidth="1"/>
    <col min="6" max="6" width="11.140625" style="2" customWidth="1"/>
    <col min="7" max="7" width="4.85546875" style="126" customWidth="1"/>
    <col min="8" max="9" width="6.140625" style="2" customWidth="1"/>
    <col min="10" max="12" width="6" style="2" customWidth="1"/>
    <col min="13" max="14" width="5.140625" style="2" customWidth="1"/>
    <col min="15" max="18" width="6" style="2" customWidth="1"/>
    <col min="19" max="19" width="12.28515625" style="2" customWidth="1"/>
    <col min="20" max="20" width="9.5703125" style="2" customWidth="1"/>
    <col min="21" max="21" width="10.140625" style="126" customWidth="1"/>
    <col min="22" max="22" width="16.8554687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3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x14ac:dyDescent="0.25">
      <c r="A2" s="1" t="s">
        <v>2</v>
      </c>
      <c r="B2" s="1"/>
      <c r="C2" s="1"/>
      <c r="D2" s="1"/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x14ac:dyDescent="0.25">
      <c r="A3" s="1"/>
      <c r="B3" s="1"/>
      <c r="C3" s="1"/>
      <c r="D3" s="1"/>
      <c r="E3" s="1" t="s">
        <v>263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3" s="9" customFormat="1" hidden="1" x14ac:dyDescent="0.25">
      <c r="A5" s="5"/>
      <c r="B5" s="6"/>
      <c r="C5" s="6">
        <v>2</v>
      </c>
      <c r="D5" s="6">
        <v>3</v>
      </c>
      <c r="E5" s="7">
        <v>4</v>
      </c>
      <c r="F5" s="6">
        <v>5</v>
      </c>
      <c r="G5" s="6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W5" s="10"/>
    </row>
    <row r="6" spans="1:23" x14ac:dyDescent="0.25">
      <c r="A6" s="11" t="s">
        <v>5</v>
      </c>
      <c r="B6" s="12" t="s">
        <v>6</v>
      </c>
      <c r="C6" s="13" t="s">
        <v>7</v>
      </c>
      <c r="D6" s="14" t="s">
        <v>8</v>
      </c>
      <c r="E6" s="11" t="s">
        <v>9</v>
      </c>
      <c r="F6" s="11" t="s">
        <v>10</v>
      </c>
      <c r="G6" s="15" t="s">
        <v>11</v>
      </c>
      <c r="H6" s="16" t="s">
        <v>12</v>
      </c>
      <c r="I6" s="17" t="s">
        <v>13</v>
      </c>
      <c r="J6" s="17"/>
      <c r="K6" s="17"/>
      <c r="L6" s="17"/>
      <c r="M6" s="18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8" t="s">
        <v>20</v>
      </c>
      <c r="T6" s="20" t="s">
        <v>21</v>
      </c>
      <c r="U6" s="21" t="s">
        <v>22</v>
      </c>
    </row>
    <row r="7" spans="1:23" x14ac:dyDescent="0.25">
      <c r="A7" s="22"/>
      <c r="B7" s="23"/>
      <c r="C7" s="24"/>
      <c r="D7" s="25"/>
      <c r="E7" s="22"/>
      <c r="F7" s="22"/>
      <c r="G7" s="26"/>
      <c r="H7" s="27"/>
      <c r="I7" s="28" t="s">
        <v>23</v>
      </c>
      <c r="J7" s="29" t="s">
        <v>24</v>
      </c>
      <c r="K7" s="29" t="s">
        <v>25</v>
      </c>
      <c r="L7" s="30" t="s">
        <v>26</v>
      </c>
      <c r="M7" s="31"/>
      <c r="N7" s="19" t="s">
        <v>27</v>
      </c>
      <c r="O7" s="19" t="s">
        <v>16</v>
      </c>
      <c r="P7" s="19" t="s">
        <v>17</v>
      </c>
      <c r="Q7" s="19" t="s">
        <v>18</v>
      </c>
      <c r="R7" s="19" t="s">
        <v>19</v>
      </c>
      <c r="S7" s="31"/>
      <c r="T7" s="32"/>
      <c r="U7" s="21" t="s">
        <v>28</v>
      </c>
    </row>
    <row r="8" spans="1:23" ht="59.25" customHeight="1" x14ac:dyDescent="0.25">
      <c r="A8" s="33"/>
      <c r="B8" s="34"/>
      <c r="C8" s="35"/>
      <c r="D8" s="36"/>
      <c r="E8" s="33"/>
      <c r="F8" s="33"/>
      <c r="G8" s="37"/>
      <c r="H8" s="38"/>
      <c r="I8" s="37"/>
      <c r="J8" s="39"/>
      <c r="K8" s="39"/>
      <c r="L8" s="40"/>
      <c r="M8" s="41"/>
      <c r="N8" s="19"/>
      <c r="O8" s="19"/>
      <c r="P8" s="19"/>
      <c r="Q8" s="19"/>
      <c r="R8" s="19"/>
      <c r="S8" s="41"/>
      <c r="T8" s="42"/>
      <c r="U8" s="21"/>
      <c r="W8" s="43" t="s">
        <v>29</v>
      </c>
    </row>
    <row r="9" spans="1:23" ht="17.25" thickBot="1" x14ac:dyDescent="0.3">
      <c r="A9" s="44"/>
      <c r="B9" s="45"/>
      <c r="C9" s="46"/>
      <c r="D9" s="47"/>
      <c r="E9" s="45"/>
      <c r="F9" s="48"/>
      <c r="G9" s="49"/>
      <c r="H9" s="45"/>
      <c r="I9" s="46"/>
      <c r="J9" s="47"/>
      <c r="K9" s="45"/>
      <c r="L9" s="47"/>
      <c r="M9" s="45"/>
      <c r="N9" s="46"/>
      <c r="O9" s="47"/>
      <c r="P9" s="45"/>
      <c r="Q9" s="46"/>
      <c r="R9" s="47"/>
      <c r="S9" s="47"/>
      <c r="T9" s="45"/>
      <c r="U9" s="44"/>
    </row>
    <row r="10" spans="1:23" s="124" customFormat="1" x14ac:dyDescent="0.25">
      <c r="B10" s="127" t="s">
        <v>264</v>
      </c>
      <c r="E10" s="125"/>
      <c r="G10" s="125"/>
      <c r="U10" s="125"/>
      <c r="W10" s="125"/>
    </row>
    <row r="11" spans="1:23" ht="19.5" customHeight="1" x14ac:dyDescent="0.25">
      <c r="A11" s="53" t="s">
        <v>34</v>
      </c>
      <c r="B11" s="54"/>
      <c r="C11" s="54"/>
      <c r="D11" s="55"/>
      <c r="E11" s="56"/>
      <c r="F11" s="57"/>
      <c r="G11" s="58"/>
      <c r="H11" s="54"/>
      <c r="I11" s="58"/>
      <c r="J11" s="58"/>
      <c r="K11" s="58"/>
      <c r="L11" s="58"/>
      <c r="M11" s="58"/>
      <c r="N11" s="58"/>
      <c r="O11" s="58"/>
      <c r="P11" s="58"/>
      <c r="Q11" s="58"/>
      <c r="R11" s="54"/>
      <c r="S11" s="54"/>
      <c r="T11" s="59"/>
      <c r="U11" s="60"/>
      <c r="V11" s="61"/>
      <c r="W11" s="62"/>
    </row>
    <row r="12" spans="1:23" s="61" customFormat="1" ht="20.25" customHeight="1" x14ac:dyDescent="0.25">
      <c r="A12" s="111">
        <v>1</v>
      </c>
      <c r="B12" s="112">
        <v>26207227739</v>
      </c>
      <c r="C12" s="113" t="s">
        <v>265</v>
      </c>
      <c r="D12" s="114" t="s">
        <v>79</v>
      </c>
      <c r="E12" s="115">
        <v>37409</v>
      </c>
      <c r="F12" s="116" t="s">
        <v>51</v>
      </c>
      <c r="G12" s="117" t="s">
        <v>40</v>
      </c>
      <c r="H12" s="118">
        <v>6.84</v>
      </c>
      <c r="I12" s="120"/>
      <c r="J12" s="119">
        <v>6.5</v>
      </c>
      <c r="K12" s="120">
        <v>8</v>
      </c>
      <c r="L12" s="118">
        <v>7.1</v>
      </c>
      <c r="M12" s="118">
        <v>6.85</v>
      </c>
      <c r="N12" s="118">
        <v>2.73</v>
      </c>
      <c r="O12" s="121" t="s">
        <v>41</v>
      </c>
      <c r="P12" s="121" t="s">
        <v>41</v>
      </c>
      <c r="Q12" s="121" t="s">
        <v>41</v>
      </c>
      <c r="R12" s="121" t="s">
        <v>41</v>
      </c>
      <c r="S12" s="121" t="s">
        <v>42</v>
      </c>
      <c r="T12" s="122"/>
      <c r="U12" s="123" t="s">
        <v>35</v>
      </c>
      <c r="W12" s="62">
        <v>0</v>
      </c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O1:R1 O3:R9">
    <cfRule type="cellIs" dxfId="373" priority="449" operator="equal">
      <formula>"Nợ"</formula>
    </cfRule>
    <cfRule type="cellIs" dxfId="372" priority="450" operator="equal">
      <formula>"Hỏng"</formula>
    </cfRule>
  </conditionalFormatting>
  <conditionalFormatting sqref="O2:R2">
    <cfRule type="cellIs" dxfId="371" priority="172" operator="equal">
      <formula>"Nợ"</formula>
    </cfRule>
    <cfRule type="cellIs" dxfId="370" priority="173" operator="equal">
      <formula>"Hỏng"</formula>
    </cfRule>
  </conditionalFormatting>
  <conditionalFormatting sqref="V12:W12">
    <cfRule type="cellIs" dxfId="369" priority="25" operator="greaterThan">
      <formula>0</formula>
    </cfRule>
  </conditionalFormatting>
  <conditionalFormatting sqref="O12:R12">
    <cfRule type="cellIs" dxfId="368" priority="22" operator="equal">
      <formula>"Nợ"</formula>
    </cfRule>
    <cfRule type="cellIs" dxfId="367" priority="23" operator="equal">
      <formula>"Hỏng"</formula>
    </cfRule>
  </conditionalFormatting>
  <conditionalFormatting sqref="R12">
    <cfRule type="containsText" dxfId="366" priority="21" operator="containsText" text="N">
      <formula>NOT(ISERROR(SEARCH("N",R12)))</formula>
    </cfRule>
  </conditionalFormatting>
  <conditionalFormatting sqref="O12:R12">
    <cfRule type="containsText" dxfId="365" priority="20" operator="containsText" text="Nợ">
      <formula>NOT(ISERROR(SEARCH("Nợ",O12)))</formula>
    </cfRule>
  </conditionalFormatting>
  <conditionalFormatting sqref="U12">
    <cfRule type="cellIs" dxfId="364" priority="18" operator="greaterThan">
      <formula>"HOÃN CN"</formula>
    </cfRule>
    <cfRule type="cellIs" dxfId="363" priority="19" operator="greaterThan">
      <formula>"Hoãn CN"</formula>
    </cfRule>
  </conditionalFormatting>
  <conditionalFormatting sqref="U12">
    <cfRule type="cellIs" dxfId="362" priority="17" operator="notEqual">
      <formula>"CNTN"</formula>
    </cfRule>
  </conditionalFormatting>
  <conditionalFormatting sqref="O12:R12 J12:M12">
    <cfRule type="cellIs" dxfId="361" priority="16" operator="lessThan">
      <formula>5.5</formula>
    </cfRule>
  </conditionalFormatting>
  <conditionalFormatting sqref="O12:R12 H12 L12:M12">
    <cfRule type="cellIs" dxfId="360" priority="15" operator="lessThan">
      <formula>4</formula>
    </cfRule>
  </conditionalFormatting>
  <conditionalFormatting sqref="O12:R12 H12 L12:M12">
    <cfRule type="cellIs" dxfId="359" priority="14" stopIfTrue="1" operator="lessThan">
      <formula>5</formula>
    </cfRule>
  </conditionalFormatting>
  <conditionalFormatting sqref="O12:R12 H12 L12:M12">
    <cfRule type="cellIs" dxfId="358" priority="13" stopIfTrue="1" operator="lessThan">
      <formula>5</formula>
    </cfRule>
  </conditionalFormatting>
  <conditionalFormatting sqref="L12">
    <cfRule type="cellIs" dxfId="357" priority="11" operator="lessThan">
      <formula>1</formula>
    </cfRule>
  </conditionalFormatting>
  <conditionalFormatting sqref="O12:R12">
    <cfRule type="cellIs" dxfId="356" priority="12" operator="equal">
      <formula>"Ko Đạt"</formula>
    </cfRule>
  </conditionalFormatting>
  <conditionalFormatting sqref="W11">
    <cfRule type="cellIs" dxfId="355" priority="7" operator="greaterThan">
      <formula>0</formula>
    </cfRule>
  </conditionalFormatting>
  <conditionalFormatting sqref="V11">
    <cfRule type="cellIs" dxfId="354" priority="5" operator="greaterThan">
      <formula>0</formula>
    </cfRule>
  </conditionalFormatting>
  <conditionalFormatting sqref="R11">
    <cfRule type="containsText" dxfId="353" priority="4" operator="containsText" text="N">
      <formula>NOT(ISERROR(SEARCH("N",R11)))</formula>
    </cfRule>
  </conditionalFormatting>
  <conditionalFormatting sqref="O11:R11">
    <cfRule type="cellIs" dxfId="352" priority="2" operator="equal">
      <formula>"Nợ"</formula>
    </cfRule>
    <cfRule type="cellIs" dxfId="351" priority="3" operator="equal">
      <formula>"Hỏng"</formula>
    </cfRule>
  </conditionalFormatting>
  <conditionalFormatting sqref="P11:R11">
    <cfRule type="containsText" dxfId="350" priority="1" operator="containsText" text="Nợ">
      <formula>NOT(ISERROR(SEARCH("Nợ",P11)))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6D10-61E8-4A04-9603-870DC5749BBD}">
  <dimension ref="A1:Y24"/>
  <sheetViews>
    <sheetView zoomScale="90" zoomScaleNormal="90" workbookViewId="0">
      <pane ySplit="9" topLeftCell="A10" activePane="bottomLeft" state="frozen"/>
      <selection pane="bottomLeft" activeCell="V14" sqref="V14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126" customWidth="1"/>
    <col min="6" max="6" width="11.140625" style="2" customWidth="1"/>
    <col min="7" max="7" width="4.85546875" style="126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126" customWidth="1"/>
    <col min="22" max="22" width="17.42578125" style="2" customWidth="1"/>
    <col min="23" max="24" width="5.28515625" style="3" customWidth="1"/>
    <col min="25" max="25" width="11.140625" style="2" customWidth="1"/>
    <col min="26" max="26" width="10.85546875" style="2" customWidth="1"/>
    <col min="27" max="249" width="9.140625" style="2"/>
    <col min="250" max="250" width="4.42578125" style="2" customWidth="1"/>
    <col min="251" max="251" width="12.85546875" style="2" customWidth="1"/>
    <col min="252" max="252" width="16.140625" style="2" customWidth="1"/>
    <col min="253" max="253" width="7.5703125" style="2" customWidth="1"/>
    <col min="254" max="254" width="9.85546875" style="2" customWidth="1"/>
    <col min="255" max="255" width="10.140625" style="2" customWidth="1"/>
    <col min="256" max="256" width="4.85546875" style="2" customWidth="1"/>
    <col min="257" max="258" width="6.140625" style="2" customWidth="1"/>
    <col min="259" max="262" width="6" style="2" customWidth="1"/>
    <col min="263" max="268" width="5.140625" style="2" customWidth="1"/>
    <col min="269" max="269" width="9.7109375" style="2" customWidth="1"/>
    <col min="270" max="270" width="11.7109375" style="2" customWidth="1"/>
    <col min="271" max="271" width="9.140625" style="2"/>
    <col min="272" max="272" width="9.85546875" style="2" customWidth="1"/>
    <col min="273" max="274" width="7.85546875" style="2" customWidth="1"/>
    <col min="275" max="505" width="9.140625" style="2"/>
    <col min="506" max="506" width="4.42578125" style="2" customWidth="1"/>
    <col min="507" max="507" width="12.85546875" style="2" customWidth="1"/>
    <col min="508" max="508" width="16.140625" style="2" customWidth="1"/>
    <col min="509" max="509" width="7.5703125" style="2" customWidth="1"/>
    <col min="510" max="510" width="9.85546875" style="2" customWidth="1"/>
    <col min="511" max="511" width="10.140625" style="2" customWidth="1"/>
    <col min="512" max="512" width="4.85546875" style="2" customWidth="1"/>
    <col min="513" max="514" width="6.140625" style="2" customWidth="1"/>
    <col min="515" max="518" width="6" style="2" customWidth="1"/>
    <col min="519" max="524" width="5.140625" style="2" customWidth="1"/>
    <col min="525" max="525" width="9.7109375" style="2" customWidth="1"/>
    <col min="526" max="526" width="11.7109375" style="2" customWidth="1"/>
    <col min="527" max="527" width="9.140625" style="2"/>
    <col min="528" max="528" width="9.85546875" style="2" customWidth="1"/>
    <col min="529" max="530" width="7.85546875" style="2" customWidth="1"/>
    <col min="531" max="761" width="9.140625" style="2"/>
    <col min="762" max="762" width="4.42578125" style="2" customWidth="1"/>
    <col min="763" max="763" width="12.85546875" style="2" customWidth="1"/>
    <col min="764" max="764" width="16.140625" style="2" customWidth="1"/>
    <col min="765" max="765" width="7.5703125" style="2" customWidth="1"/>
    <col min="766" max="766" width="9.85546875" style="2" customWidth="1"/>
    <col min="767" max="767" width="10.140625" style="2" customWidth="1"/>
    <col min="768" max="768" width="4.85546875" style="2" customWidth="1"/>
    <col min="769" max="770" width="6.140625" style="2" customWidth="1"/>
    <col min="771" max="774" width="6" style="2" customWidth="1"/>
    <col min="775" max="780" width="5.140625" style="2" customWidth="1"/>
    <col min="781" max="781" width="9.7109375" style="2" customWidth="1"/>
    <col min="782" max="782" width="11.7109375" style="2" customWidth="1"/>
    <col min="783" max="783" width="9.140625" style="2"/>
    <col min="784" max="784" width="9.85546875" style="2" customWidth="1"/>
    <col min="785" max="786" width="7.85546875" style="2" customWidth="1"/>
    <col min="787" max="1017" width="9.140625" style="2"/>
    <col min="1018" max="1018" width="4.42578125" style="2" customWidth="1"/>
    <col min="1019" max="1019" width="12.85546875" style="2" customWidth="1"/>
    <col min="1020" max="1020" width="16.140625" style="2" customWidth="1"/>
    <col min="1021" max="1021" width="7.5703125" style="2" customWidth="1"/>
    <col min="1022" max="1022" width="9.85546875" style="2" customWidth="1"/>
    <col min="1023" max="1023" width="10.140625" style="2" customWidth="1"/>
    <col min="1024" max="1024" width="4.85546875" style="2" customWidth="1"/>
    <col min="1025" max="1026" width="6.140625" style="2" customWidth="1"/>
    <col min="1027" max="1030" width="6" style="2" customWidth="1"/>
    <col min="1031" max="1036" width="5.140625" style="2" customWidth="1"/>
    <col min="1037" max="1037" width="9.7109375" style="2" customWidth="1"/>
    <col min="1038" max="1038" width="11.7109375" style="2" customWidth="1"/>
    <col min="1039" max="1039" width="9.140625" style="2"/>
    <col min="1040" max="1040" width="9.85546875" style="2" customWidth="1"/>
    <col min="1041" max="1042" width="7.85546875" style="2" customWidth="1"/>
    <col min="1043" max="1273" width="9.140625" style="2"/>
    <col min="1274" max="1274" width="4.42578125" style="2" customWidth="1"/>
    <col min="1275" max="1275" width="12.85546875" style="2" customWidth="1"/>
    <col min="1276" max="1276" width="16.140625" style="2" customWidth="1"/>
    <col min="1277" max="1277" width="7.5703125" style="2" customWidth="1"/>
    <col min="1278" max="1278" width="9.85546875" style="2" customWidth="1"/>
    <col min="1279" max="1279" width="10.140625" style="2" customWidth="1"/>
    <col min="1280" max="1280" width="4.85546875" style="2" customWidth="1"/>
    <col min="1281" max="1282" width="6.140625" style="2" customWidth="1"/>
    <col min="1283" max="1286" width="6" style="2" customWidth="1"/>
    <col min="1287" max="1292" width="5.140625" style="2" customWidth="1"/>
    <col min="1293" max="1293" width="9.7109375" style="2" customWidth="1"/>
    <col min="1294" max="1294" width="11.7109375" style="2" customWidth="1"/>
    <col min="1295" max="1295" width="9.140625" style="2"/>
    <col min="1296" max="1296" width="9.85546875" style="2" customWidth="1"/>
    <col min="1297" max="1298" width="7.85546875" style="2" customWidth="1"/>
    <col min="1299" max="1529" width="9.140625" style="2"/>
    <col min="1530" max="1530" width="4.42578125" style="2" customWidth="1"/>
    <col min="1531" max="1531" width="12.85546875" style="2" customWidth="1"/>
    <col min="1532" max="1532" width="16.140625" style="2" customWidth="1"/>
    <col min="1533" max="1533" width="7.5703125" style="2" customWidth="1"/>
    <col min="1534" max="1534" width="9.85546875" style="2" customWidth="1"/>
    <col min="1535" max="1535" width="10.140625" style="2" customWidth="1"/>
    <col min="1536" max="1536" width="4.85546875" style="2" customWidth="1"/>
    <col min="1537" max="1538" width="6.140625" style="2" customWidth="1"/>
    <col min="1539" max="1542" width="6" style="2" customWidth="1"/>
    <col min="1543" max="1548" width="5.140625" style="2" customWidth="1"/>
    <col min="1549" max="1549" width="9.7109375" style="2" customWidth="1"/>
    <col min="1550" max="1550" width="11.7109375" style="2" customWidth="1"/>
    <col min="1551" max="1551" width="9.140625" style="2"/>
    <col min="1552" max="1552" width="9.85546875" style="2" customWidth="1"/>
    <col min="1553" max="1554" width="7.85546875" style="2" customWidth="1"/>
    <col min="1555" max="1785" width="9.140625" style="2"/>
    <col min="1786" max="1786" width="4.42578125" style="2" customWidth="1"/>
    <col min="1787" max="1787" width="12.85546875" style="2" customWidth="1"/>
    <col min="1788" max="1788" width="16.140625" style="2" customWidth="1"/>
    <col min="1789" max="1789" width="7.5703125" style="2" customWidth="1"/>
    <col min="1790" max="1790" width="9.85546875" style="2" customWidth="1"/>
    <col min="1791" max="1791" width="10.140625" style="2" customWidth="1"/>
    <col min="1792" max="1792" width="4.85546875" style="2" customWidth="1"/>
    <col min="1793" max="1794" width="6.140625" style="2" customWidth="1"/>
    <col min="1795" max="1798" width="6" style="2" customWidth="1"/>
    <col min="1799" max="1804" width="5.140625" style="2" customWidth="1"/>
    <col min="1805" max="1805" width="9.7109375" style="2" customWidth="1"/>
    <col min="1806" max="1806" width="11.7109375" style="2" customWidth="1"/>
    <col min="1807" max="1807" width="9.140625" style="2"/>
    <col min="1808" max="1808" width="9.85546875" style="2" customWidth="1"/>
    <col min="1809" max="1810" width="7.85546875" style="2" customWidth="1"/>
    <col min="1811" max="2041" width="9.140625" style="2"/>
    <col min="2042" max="2042" width="4.42578125" style="2" customWidth="1"/>
    <col min="2043" max="2043" width="12.85546875" style="2" customWidth="1"/>
    <col min="2044" max="2044" width="16.140625" style="2" customWidth="1"/>
    <col min="2045" max="2045" width="7.5703125" style="2" customWidth="1"/>
    <col min="2046" max="2046" width="9.85546875" style="2" customWidth="1"/>
    <col min="2047" max="2047" width="10.140625" style="2" customWidth="1"/>
    <col min="2048" max="2048" width="4.85546875" style="2" customWidth="1"/>
    <col min="2049" max="2050" width="6.140625" style="2" customWidth="1"/>
    <col min="2051" max="2054" width="6" style="2" customWidth="1"/>
    <col min="2055" max="2060" width="5.140625" style="2" customWidth="1"/>
    <col min="2061" max="2061" width="9.7109375" style="2" customWidth="1"/>
    <col min="2062" max="2062" width="11.7109375" style="2" customWidth="1"/>
    <col min="2063" max="2063" width="9.140625" style="2"/>
    <col min="2064" max="2064" width="9.85546875" style="2" customWidth="1"/>
    <col min="2065" max="2066" width="7.85546875" style="2" customWidth="1"/>
    <col min="2067" max="2297" width="9.140625" style="2"/>
    <col min="2298" max="2298" width="4.42578125" style="2" customWidth="1"/>
    <col min="2299" max="2299" width="12.85546875" style="2" customWidth="1"/>
    <col min="2300" max="2300" width="16.140625" style="2" customWidth="1"/>
    <col min="2301" max="2301" width="7.5703125" style="2" customWidth="1"/>
    <col min="2302" max="2302" width="9.85546875" style="2" customWidth="1"/>
    <col min="2303" max="2303" width="10.140625" style="2" customWidth="1"/>
    <col min="2304" max="2304" width="4.85546875" style="2" customWidth="1"/>
    <col min="2305" max="2306" width="6.140625" style="2" customWidth="1"/>
    <col min="2307" max="2310" width="6" style="2" customWidth="1"/>
    <col min="2311" max="2316" width="5.140625" style="2" customWidth="1"/>
    <col min="2317" max="2317" width="9.7109375" style="2" customWidth="1"/>
    <col min="2318" max="2318" width="11.7109375" style="2" customWidth="1"/>
    <col min="2319" max="2319" width="9.140625" style="2"/>
    <col min="2320" max="2320" width="9.85546875" style="2" customWidth="1"/>
    <col min="2321" max="2322" width="7.85546875" style="2" customWidth="1"/>
    <col min="2323" max="2553" width="9.140625" style="2"/>
    <col min="2554" max="2554" width="4.42578125" style="2" customWidth="1"/>
    <col min="2555" max="2555" width="12.85546875" style="2" customWidth="1"/>
    <col min="2556" max="2556" width="16.140625" style="2" customWidth="1"/>
    <col min="2557" max="2557" width="7.5703125" style="2" customWidth="1"/>
    <col min="2558" max="2558" width="9.85546875" style="2" customWidth="1"/>
    <col min="2559" max="2559" width="10.140625" style="2" customWidth="1"/>
    <col min="2560" max="2560" width="4.85546875" style="2" customWidth="1"/>
    <col min="2561" max="2562" width="6.140625" style="2" customWidth="1"/>
    <col min="2563" max="2566" width="6" style="2" customWidth="1"/>
    <col min="2567" max="2572" width="5.140625" style="2" customWidth="1"/>
    <col min="2573" max="2573" width="9.7109375" style="2" customWidth="1"/>
    <col min="2574" max="2574" width="11.7109375" style="2" customWidth="1"/>
    <col min="2575" max="2575" width="9.140625" style="2"/>
    <col min="2576" max="2576" width="9.85546875" style="2" customWidth="1"/>
    <col min="2577" max="2578" width="7.85546875" style="2" customWidth="1"/>
    <col min="2579" max="2809" width="9.140625" style="2"/>
    <col min="2810" max="2810" width="4.42578125" style="2" customWidth="1"/>
    <col min="2811" max="2811" width="12.85546875" style="2" customWidth="1"/>
    <col min="2812" max="2812" width="16.140625" style="2" customWidth="1"/>
    <col min="2813" max="2813" width="7.5703125" style="2" customWidth="1"/>
    <col min="2814" max="2814" width="9.85546875" style="2" customWidth="1"/>
    <col min="2815" max="2815" width="10.140625" style="2" customWidth="1"/>
    <col min="2816" max="2816" width="4.85546875" style="2" customWidth="1"/>
    <col min="2817" max="2818" width="6.140625" style="2" customWidth="1"/>
    <col min="2819" max="2822" width="6" style="2" customWidth="1"/>
    <col min="2823" max="2828" width="5.140625" style="2" customWidth="1"/>
    <col min="2829" max="2829" width="9.7109375" style="2" customWidth="1"/>
    <col min="2830" max="2830" width="11.7109375" style="2" customWidth="1"/>
    <col min="2831" max="2831" width="9.140625" style="2"/>
    <col min="2832" max="2832" width="9.85546875" style="2" customWidth="1"/>
    <col min="2833" max="2834" width="7.85546875" style="2" customWidth="1"/>
    <col min="2835" max="3065" width="9.140625" style="2"/>
    <col min="3066" max="3066" width="4.42578125" style="2" customWidth="1"/>
    <col min="3067" max="3067" width="12.85546875" style="2" customWidth="1"/>
    <col min="3068" max="3068" width="16.140625" style="2" customWidth="1"/>
    <col min="3069" max="3069" width="7.5703125" style="2" customWidth="1"/>
    <col min="3070" max="3070" width="9.85546875" style="2" customWidth="1"/>
    <col min="3071" max="3071" width="10.140625" style="2" customWidth="1"/>
    <col min="3072" max="3072" width="4.85546875" style="2" customWidth="1"/>
    <col min="3073" max="3074" width="6.140625" style="2" customWidth="1"/>
    <col min="3075" max="3078" width="6" style="2" customWidth="1"/>
    <col min="3079" max="3084" width="5.140625" style="2" customWidth="1"/>
    <col min="3085" max="3085" width="9.7109375" style="2" customWidth="1"/>
    <col min="3086" max="3086" width="11.7109375" style="2" customWidth="1"/>
    <col min="3087" max="3087" width="9.140625" style="2"/>
    <col min="3088" max="3088" width="9.85546875" style="2" customWidth="1"/>
    <col min="3089" max="3090" width="7.85546875" style="2" customWidth="1"/>
    <col min="3091" max="3321" width="9.140625" style="2"/>
    <col min="3322" max="3322" width="4.42578125" style="2" customWidth="1"/>
    <col min="3323" max="3323" width="12.85546875" style="2" customWidth="1"/>
    <col min="3324" max="3324" width="16.140625" style="2" customWidth="1"/>
    <col min="3325" max="3325" width="7.5703125" style="2" customWidth="1"/>
    <col min="3326" max="3326" width="9.85546875" style="2" customWidth="1"/>
    <col min="3327" max="3327" width="10.140625" style="2" customWidth="1"/>
    <col min="3328" max="3328" width="4.85546875" style="2" customWidth="1"/>
    <col min="3329" max="3330" width="6.140625" style="2" customWidth="1"/>
    <col min="3331" max="3334" width="6" style="2" customWidth="1"/>
    <col min="3335" max="3340" width="5.140625" style="2" customWidth="1"/>
    <col min="3341" max="3341" width="9.7109375" style="2" customWidth="1"/>
    <col min="3342" max="3342" width="11.7109375" style="2" customWidth="1"/>
    <col min="3343" max="3343" width="9.140625" style="2"/>
    <col min="3344" max="3344" width="9.85546875" style="2" customWidth="1"/>
    <col min="3345" max="3346" width="7.85546875" style="2" customWidth="1"/>
    <col min="3347" max="3577" width="9.140625" style="2"/>
    <col min="3578" max="3578" width="4.42578125" style="2" customWidth="1"/>
    <col min="3579" max="3579" width="12.85546875" style="2" customWidth="1"/>
    <col min="3580" max="3580" width="16.140625" style="2" customWidth="1"/>
    <col min="3581" max="3581" width="7.5703125" style="2" customWidth="1"/>
    <col min="3582" max="3582" width="9.85546875" style="2" customWidth="1"/>
    <col min="3583" max="3583" width="10.140625" style="2" customWidth="1"/>
    <col min="3584" max="3584" width="4.85546875" style="2" customWidth="1"/>
    <col min="3585" max="3586" width="6.140625" style="2" customWidth="1"/>
    <col min="3587" max="3590" width="6" style="2" customWidth="1"/>
    <col min="3591" max="3596" width="5.140625" style="2" customWidth="1"/>
    <col min="3597" max="3597" width="9.7109375" style="2" customWidth="1"/>
    <col min="3598" max="3598" width="11.7109375" style="2" customWidth="1"/>
    <col min="3599" max="3599" width="9.140625" style="2"/>
    <col min="3600" max="3600" width="9.85546875" style="2" customWidth="1"/>
    <col min="3601" max="3602" width="7.85546875" style="2" customWidth="1"/>
    <col min="3603" max="3833" width="9.140625" style="2"/>
    <col min="3834" max="3834" width="4.42578125" style="2" customWidth="1"/>
    <col min="3835" max="3835" width="12.85546875" style="2" customWidth="1"/>
    <col min="3836" max="3836" width="16.140625" style="2" customWidth="1"/>
    <col min="3837" max="3837" width="7.5703125" style="2" customWidth="1"/>
    <col min="3838" max="3838" width="9.85546875" style="2" customWidth="1"/>
    <col min="3839" max="3839" width="10.140625" style="2" customWidth="1"/>
    <col min="3840" max="3840" width="4.85546875" style="2" customWidth="1"/>
    <col min="3841" max="3842" width="6.140625" style="2" customWidth="1"/>
    <col min="3843" max="3846" width="6" style="2" customWidth="1"/>
    <col min="3847" max="3852" width="5.140625" style="2" customWidth="1"/>
    <col min="3853" max="3853" width="9.7109375" style="2" customWidth="1"/>
    <col min="3854" max="3854" width="11.7109375" style="2" customWidth="1"/>
    <col min="3855" max="3855" width="9.140625" style="2"/>
    <col min="3856" max="3856" width="9.85546875" style="2" customWidth="1"/>
    <col min="3857" max="3858" width="7.85546875" style="2" customWidth="1"/>
    <col min="3859" max="4089" width="9.140625" style="2"/>
    <col min="4090" max="4090" width="4.42578125" style="2" customWidth="1"/>
    <col min="4091" max="4091" width="12.85546875" style="2" customWidth="1"/>
    <col min="4092" max="4092" width="16.140625" style="2" customWidth="1"/>
    <col min="4093" max="4093" width="7.5703125" style="2" customWidth="1"/>
    <col min="4094" max="4094" width="9.85546875" style="2" customWidth="1"/>
    <col min="4095" max="4095" width="10.140625" style="2" customWidth="1"/>
    <col min="4096" max="4096" width="4.85546875" style="2" customWidth="1"/>
    <col min="4097" max="4098" width="6.140625" style="2" customWidth="1"/>
    <col min="4099" max="4102" width="6" style="2" customWidth="1"/>
    <col min="4103" max="4108" width="5.140625" style="2" customWidth="1"/>
    <col min="4109" max="4109" width="9.7109375" style="2" customWidth="1"/>
    <col min="4110" max="4110" width="11.7109375" style="2" customWidth="1"/>
    <col min="4111" max="4111" width="9.140625" style="2"/>
    <col min="4112" max="4112" width="9.85546875" style="2" customWidth="1"/>
    <col min="4113" max="4114" width="7.85546875" style="2" customWidth="1"/>
    <col min="4115" max="4345" width="9.140625" style="2"/>
    <col min="4346" max="4346" width="4.42578125" style="2" customWidth="1"/>
    <col min="4347" max="4347" width="12.85546875" style="2" customWidth="1"/>
    <col min="4348" max="4348" width="16.140625" style="2" customWidth="1"/>
    <col min="4349" max="4349" width="7.5703125" style="2" customWidth="1"/>
    <col min="4350" max="4350" width="9.85546875" style="2" customWidth="1"/>
    <col min="4351" max="4351" width="10.140625" style="2" customWidth="1"/>
    <col min="4352" max="4352" width="4.85546875" style="2" customWidth="1"/>
    <col min="4353" max="4354" width="6.140625" style="2" customWidth="1"/>
    <col min="4355" max="4358" width="6" style="2" customWidth="1"/>
    <col min="4359" max="4364" width="5.140625" style="2" customWidth="1"/>
    <col min="4365" max="4365" width="9.7109375" style="2" customWidth="1"/>
    <col min="4366" max="4366" width="11.7109375" style="2" customWidth="1"/>
    <col min="4367" max="4367" width="9.140625" style="2"/>
    <col min="4368" max="4368" width="9.85546875" style="2" customWidth="1"/>
    <col min="4369" max="4370" width="7.85546875" style="2" customWidth="1"/>
    <col min="4371" max="4601" width="9.140625" style="2"/>
    <col min="4602" max="4602" width="4.42578125" style="2" customWidth="1"/>
    <col min="4603" max="4603" width="12.85546875" style="2" customWidth="1"/>
    <col min="4604" max="4604" width="16.140625" style="2" customWidth="1"/>
    <col min="4605" max="4605" width="7.5703125" style="2" customWidth="1"/>
    <col min="4606" max="4606" width="9.85546875" style="2" customWidth="1"/>
    <col min="4607" max="4607" width="10.140625" style="2" customWidth="1"/>
    <col min="4608" max="4608" width="4.85546875" style="2" customWidth="1"/>
    <col min="4609" max="4610" width="6.140625" style="2" customWidth="1"/>
    <col min="4611" max="4614" width="6" style="2" customWidth="1"/>
    <col min="4615" max="4620" width="5.140625" style="2" customWidth="1"/>
    <col min="4621" max="4621" width="9.7109375" style="2" customWidth="1"/>
    <col min="4622" max="4622" width="11.7109375" style="2" customWidth="1"/>
    <col min="4623" max="4623" width="9.140625" style="2"/>
    <col min="4624" max="4624" width="9.85546875" style="2" customWidth="1"/>
    <col min="4625" max="4626" width="7.85546875" style="2" customWidth="1"/>
    <col min="4627" max="4857" width="9.140625" style="2"/>
    <col min="4858" max="4858" width="4.42578125" style="2" customWidth="1"/>
    <col min="4859" max="4859" width="12.85546875" style="2" customWidth="1"/>
    <col min="4860" max="4860" width="16.140625" style="2" customWidth="1"/>
    <col min="4861" max="4861" width="7.5703125" style="2" customWidth="1"/>
    <col min="4862" max="4862" width="9.85546875" style="2" customWidth="1"/>
    <col min="4863" max="4863" width="10.140625" style="2" customWidth="1"/>
    <col min="4864" max="4864" width="4.85546875" style="2" customWidth="1"/>
    <col min="4865" max="4866" width="6.140625" style="2" customWidth="1"/>
    <col min="4867" max="4870" width="6" style="2" customWidth="1"/>
    <col min="4871" max="4876" width="5.140625" style="2" customWidth="1"/>
    <col min="4877" max="4877" width="9.7109375" style="2" customWidth="1"/>
    <col min="4878" max="4878" width="11.7109375" style="2" customWidth="1"/>
    <col min="4879" max="4879" width="9.140625" style="2"/>
    <col min="4880" max="4880" width="9.85546875" style="2" customWidth="1"/>
    <col min="4881" max="4882" width="7.85546875" style="2" customWidth="1"/>
    <col min="4883" max="5113" width="9.140625" style="2"/>
    <col min="5114" max="5114" width="4.42578125" style="2" customWidth="1"/>
    <col min="5115" max="5115" width="12.85546875" style="2" customWidth="1"/>
    <col min="5116" max="5116" width="16.140625" style="2" customWidth="1"/>
    <col min="5117" max="5117" width="7.5703125" style="2" customWidth="1"/>
    <col min="5118" max="5118" width="9.85546875" style="2" customWidth="1"/>
    <col min="5119" max="5119" width="10.140625" style="2" customWidth="1"/>
    <col min="5120" max="5120" width="4.85546875" style="2" customWidth="1"/>
    <col min="5121" max="5122" width="6.140625" style="2" customWidth="1"/>
    <col min="5123" max="5126" width="6" style="2" customWidth="1"/>
    <col min="5127" max="5132" width="5.140625" style="2" customWidth="1"/>
    <col min="5133" max="5133" width="9.7109375" style="2" customWidth="1"/>
    <col min="5134" max="5134" width="11.7109375" style="2" customWidth="1"/>
    <col min="5135" max="5135" width="9.140625" style="2"/>
    <col min="5136" max="5136" width="9.85546875" style="2" customWidth="1"/>
    <col min="5137" max="5138" width="7.85546875" style="2" customWidth="1"/>
    <col min="5139" max="5369" width="9.140625" style="2"/>
    <col min="5370" max="5370" width="4.42578125" style="2" customWidth="1"/>
    <col min="5371" max="5371" width="12.85546875" style="2" customWidth="1"/>
    <col min="5372" max="5372" width="16.140625" style="2" customWidth="1"/>
    <col min="5373" max="5373" width="7.5703125" style="2" customWidth="1"/>
    <col min="5374" max="5374" width="9.85546875" style="2" customWidth="1"/>
    <col min="5375" max="5375" width="10.140625" style="2" customWidth="1"/>
    <col min="5376" max="5376" width="4.85546875" style="2" customWidth="1"/>
    <col min="5377" max="5378" width="6.140625" style="2" customWidth="1"/>
    <col min="5379" max="5382" width="6" style="2" customWidth="1"/>
    <col min="5383" max="5388" width="5.140625" style="2" customWidth="1"/>
    <col min="5389" max="5389" width="9.7109375" style="2" customWidth="1"/>
    <col min="5390" max="5390" width="11.7109375" style="2" customWidth="1"/>
    <col min="5391" max="5391" width="9.140625" style="2"/>
    <col min="5392" max="5392" width="9.85546875" style="2" customWidth="1"/>
    <col min="5393" max="5394" width="7.85546875" style="2" customWidth="1"/>
    <col min="5395" max="5625" width="9.140625" style="2"/>
    <col min="5626" max="5626" width="4.42578125" style="2" customWidth="1"/>
    <col min="5627" max="5627" width="12.85546875" style="2" customWidth="1"/>
    <col min="5628" max="5628" width="16.140625" style="2" customWidth="1"/>
    <col min="5629" max="5629" width="7.5703125" style="2" customWidth="1"/>
    <col min="5630" max="5630" width="9.85546875" style="2" customWidth="1"/>
    <col min="5631" max="5631" width="10.140625" style="2" customWidth="1"/>
    <col min="5632" max="5632" width="4.85546875" style="2" customWidth="1"/>
    <col min="5633" max="5634" width="6.140625" style="2" customWidth="1"/>
    <col min="5635" max="5638" width="6" style="2" customWidth="1"/>
    <col min="5639" max="5644" width="5.140625" style="2" customWidth="1"/>
    <col min="5645" max="5645" width="9.7109375" style="2" customWidth="1"/>
    <col min="5646" max="5646" width="11.7109375" style="2" customWidth="1"/>
    <col min="5647" max="5647" width="9.140625" style="2"/>
    <col min="5648" max="5648" width="9.85546875" style="2" customWidth="1"/>
    <col min="5649" max="5650" width="7.85546875" style="2" customWidth="1"/>
    <col min="5651" max="5881" width="9.140625" style="2"/>
    <col min="5882" max="5882" width="4.42578125" style="2" customWidth="1"/>
    <col min="5883" max="5883" width="12.85546875" style="2" customWidth="1"/>
    <col min="5884" max="5884" width="16.140625" style="2" customWidth="1"/>
    <col min="5885" max="5885" width="7.5703125" style="2" customWidth="1"/>
    <col min="5886" max="5886" width="9.85546875" style="2" customWidth="1"/>
    <col min="5887" max="5887" width="10.140625" style="2" customWidth="1"/>
    <col min="5888" max="5888" width="4.85546875" style="2" customWidth="1"/>
    <col min="5889" max="5890" width="6.140625" style="2" customWidth="1"/>
    <col min="5891" max="5894" width="6" style="2" customWidth="1"/>
    <col min="5895" max="5900" width="5.140625" style="2" customWidth="1"/>
    <col min="5901" max="5901" width="9.7109375" style="2" customWidth="1"/>
    <col min="5902" max="5902" width="11.7109375" style="2" customWidth="1"/>
    <col min="5903" max="5903" width="9.140625" style="2"/>
    <col min="5904" max="5904" width="9.85546875" style="2" customWidth="1"/>
    <col min="5905" max="5906" width="7.85546875" style="2" customWidth="1"/>
    <col min="5907" max="6137" width="9.140625" style="2"/>
    <col min="6138" max="6138" width="4.42578125" style="2" customWidth="1"/>
    <col min="6139" max="6139" width="12.85546875" style="2" customWidth="1"/>
    <col min="6140" max="6140" width="16.140625" style="2" customWidth="1"/>
    <col min="6141" max="6141" width="7.5703125" style="2" customWidth="1"/>
    <col min="6142" max="6142" width="9.85546875" style="2" customWidth="1"/>
    <col min="6143" max="6143" width="10.140625" style="2" customWidth="1"/>
    <col min="6144" max="6144" width="4.85546875" style="2" customWidth="1"/>
    <col min="6145" max="6146" width="6.140625" style="2" customWidth="1"/>
    <col min="6147" max="6150" width="6" style="2" customWidth="1"/>
    <col min="6151" max="6156" width="5.140625" style="2" customWidth="1"/>
    <col min="6157" max="6157" width="9.7109375" style="2" customWidth="1"/>
    <col min="6158" max="6158" width="11.7109375" style="2" customWidth="1"/>
    <col min="6159" max="6159" width="9.140625" style="2"/>
    <col min="6160" max="6160" width="9.85546875" style="2" customWidth="1"/>
    <col min="6161" max="6162" width="7.85546875" style="2" customWidth="1"/>
    <col min="6163" max="6393" width="9.140625" style="2"/>
    <col min="6394" max="6394" width="4.42578125" style="2" customWidth="1"/>
    <col min="6395" max="6395" width="12.85546875" style="2" customWidth="1"/>
    <col min="6396" max="6396" width="16.140625" style="2" customWidth="1"/>
    <col min="6397" max="6397" width="7.5703125" style="2" customWidth="1"/>
    <col min="6398" max="6398" width="9.85546875" style="2" customWidth="1"/>
    <col min="6399" max="6399" width="10.140625" style="2" customWidth="1"/>
    <col min="6400" max="6400" width="4.85546875" style="2" customWidth="1"/>
    <col min="6401" max="6402" width="6.140625" style="2" customWidth="1"/>
    <col min="6403" max="6406" width="6" style="2" customWidth="1"/>
    <col min="6407" max="6412" width="5.140625" style="2" customWidth="1"/>
    <col min="6413" max="6413" width="9.7109375" style="2" customWidth="1"/>
    <col min="6414" max="6414" width="11.7109375" style="2" customWidth="1"/>
    <col min="6415" max="6415" width="9.140625" style="2"/>
    <col min="6416" max="6416" width="9.85546875" style="2" customWidth="1"/>
    <col min="6417" max="6418" width="7.85546875" style="2" customWidth="1"/>
    <col min="6419" max="6649" width="9.140625" style="2"/>
    <col min="6650" max="6650" width="4.42578125" style="2" customWidth="1"/>
    <col min="6651" max="6651" width="12.85546875" style="2" customWidth="1"/>
    <col min="6652" max="6652" width="16.140625" style="2" customWidth="1"/>
    <col min="6653" max="6653" width="7.5703125" style="2" customWidth="1"/>
    <col min="6654" max="6654" width="9.85546875" style="2" customWidth="1"/>
    <col min="6655" max="6655" width="10.140625" style="2" customWidth="1"/>
    <col min="6656" max="6656" width="4.85546875" style="2" customWidth="1"/>
    <col min="6657" max="6658" width="6.140625" style="2" customWidth="1"/>
    <col min="6659" max="6662" width="6" style="2" customWidth="1"/>
    <col min="6663" max="6668" width="5.140625" style="2" customWidth="1"/>
    <col min="6669" max="6669" width="9.7109375" style="2" customWidth="1"/>
    <col min="6670" max="6670" width="11.7109375" style="2" customWidth="1"/>
    <col min="6671" max="6671" width="9.140625" style="2"/>
    <col min="6672" max="6672" width="9.85546875" style="2" customWidth="1"/>
    <col min="6673" max="6674" width="7.85546875" style="2" customWidth="1"/>
    <col min="6675" max="6905" width="9.140625" style="2"/>
    <col min="6906" max="6906" width="4.42578125" style="2" customWidth="1"/>
    <col min="6907" max="6907" width="12.85546875" style="2" customWidth="1"/>
    <col min="6908" max="6908" width="16.140625" style="2" customWidth="1"/>
    <col min="6909" max="6909" width="7.5703125" style="2" customWidth="1"/>
    <col min="6910" max="6910" width="9.85546875" style="2" customWidth="1"/>
    <col min="6911" max="6911" width="10.140625" style="2" customWidth="1"/>
    <col min="6912" max="6912" width="4.85546875" style="2" customWidth="1"/>
    <col min="6913" max="6914" width="6.140625" style="2" customWidth="1"/>
    <col min="6915" max="6918" width="6" style="2" customWidth="1"/>
    <col min="6919" max="6924" width="5.140625" style="2" customWidth="1"/>
    <col min="6925" max="6925" width="9.7109375" style="2" customWidth="1"/>
    <col min="6926" max="6926" width="11.7109375" style="2" customWidth="1"/>
    <col min="6927" max="6927" width="9.140625" style="2"/>
    <col min="6928" max="6928" width="9.85546875" style="2" customWidth="1"/>
    <col min="6929" max="6930" width="7.85546875" style="2" customWidth="1"/>
    <col min="6931" max="7161" width="9.140625" style="2"/>
    <col min="7162" max="7162" width="4.42578125" style="2" customWidth="1"/>
    <col min="7163" max="7163" width="12.85546875" style="2" customWidth="1"/>
    <col min="7164" max="7164" width="16.140625" style="2" customWidth="1"/>
    <col min="7165" max="7165" width="7.5703125" style="2" customWidth="1"/>
    <col min="7166" max="7166" width="9.85546875" style="2" customWidth="1"/>
    <col min="7167" max="7167" width="10.140625" style="2" customWidth="1"/>
    <col min="7168" max="7168" width="4.85546875" style="2" customWidth="1"/>
    <col min="7169" max="7170" width="6.140625" style="2" customWidth="1"/>
    <col min="7171" max="7174" width="6" style="2" customWidth="1"/>
    <col min="7175" max="7180" width="5.140625" style="2" customWidth="1"/>
    <col min="7181" max="7181" width="9.7109375" style="2" customWidth="1"/>
    <col min="7182" max="7182" width="11.7109375" style="2" customWidth="1"/>
    <col min="7183" max="7183" width="9.140625" style="2"/>
    <col min="7184" max="7184" width="9.85546875" style="2" customWidth="1"/>
    <col min="7185" max="7186" width="7.85546875" style="2" customWidth="1"/>
    <col min="7187" max="7417" width="9.140625" style="2"/>
    <col min="7418" max="7418" width="4.42578125" style="2" customWidth="1"/>
    <col min="7419" max="7419" width="12.85546875" style="2" customWidth="1"/>
    <col min="7420" max="7420" width="16.140625" style="2" customWidth="1"/>
    <col min="7421" max="7421" width="7.5703125" style="2" customWidth="1"/>
    <col min="7422" max="7422" width="9.85546875" style="2" customWidth="1"/>
    <col min="7423" max="7423" width="10.140625" style="2" customWidth="1"/>
    <col min="7424" max="7424" width="4.85546875" style="2" customWidth="1"/>
    <col min="7425" max="7426" width="6.140625" style="2" customWidth="1"/>
    <col min="7427" max="7430" width="6" style="2" customWidth="1"/>
    <col min="7431" max="7436" width="5.140625" style="2" customWidth="1"/>
    <col min="7437" max="7437" width="9.7109375" style="2" customWidth="1"/>
    <col min="7438" max="7438" width="11.7109375" style="2" customWidth="1"/>
    <col min="7439" max="7439" width="9.140625" style="2"/>
    <col min="7440" max="7440" width="9.85546875" style="2" customWidth="1"/>
    <col min="7441" max="7442" width="7.85546875" style="2" customWidth="1"/>
    <col min="7443" max="7673" width="9.140625" style="2"/>
    <col min="7674" max="7674" width="4.42578125" style="2" customWidth="1"/>
    <col min="7675" max="7675" width="12.85546875" style="2" customWidth="1"/>
    <col min="7676" max="7676" width="16.140625" style="2" customWidth="1"/>
    <col min="7677" max="7677" width="7.5703125" style="2" customWidth="1"/>
    <col min="7678" max="7678" width="9.85546875" style="2" customWidth="1"/>
    <col min="7679" max="7679" width="10.140625" style="2" customWidth="1"/>
    <col min="7680" max="7680" width="4.85546875" style="2" customWidth="1"/>
    <col min="7681" max="7682" width="6.140625" style="2" customWidth="1"/>
    <col min="7683" max="7686" width="6" style="2" customWidth="1"/>
    <col min="7687" max="7692" width="5.140625" style="2" customWidth="1"/>
    <col min="7693" max="7693" width="9.7109375" style="2" customWidth="1"/>
    <col min="7694" max="7694" width="11.7109375" style="2" customWidth="1"/>
    <col min="7695" max="7695" width="9.140625" style="2"/>
    <col min="7696" max="7696" width="9.85546875" style="2" customWidth="1"/>
    <col min="7697" max="7698" width="7.85546875" style="2" customWidth="1"/>
    <col min="7699" max="7929" width="9.140625" style="2"/>
    <col min="7930" max="7930" width="4.42578125" style="2" customWidth="1"/>
    <col min="7931" max="7931" width="12.85546875" style="2" customWidth="1"/>
    <col min="7932" max="7932" width="16.140625" style="2" customWidth="1"/>
    <col min="7933" max="7933" width="7.5703125" style="2" customWidth="1"/>
    <col min="7934" max="7934" width="9.85546875" style="2" customWidth="1"/>
    <col min="7935" max="7935" width="10.140625" style="2" customWidth="1"/>
    <col min="7936" max="7936" width="4.85546875" style="2" customWidth="1"/>
    <col min="7937" max="7938" width="6.140625" style="2" customWidth="1"/>
    <col min="7939" max="7942" width="6" style="2" customWidth="1"/>
    <col min="7943" max="7948" width="5.140625" style="2" customWidth="1"/>
    <col min="7949" max="7949" width="9.7109375" style="2" customWidth="1"/>
    <col min="7950" max="7950" width="11.7109375" style="2" customWidth="1"/>
    <col min="7951" max="7951" width="9.140625" style="2"/>
    <col min="7952" max="7952" width="9.85546875" style="2" customWidth="1"/>
    <col min="7953" max="7954" width="7.85546875" style="2" customWidth="1"/>
    <col min="7955" max="8185" width="9.140625" style="2"/>
    <col min="8186" max="8186" width="4.42578125" style="2" customWidth="1"/>
    <col min="8187" max="8187" width="12.85546875" style="2" customWidth="1"/>
    <col min="8188" max="8188" width="16.140625" style="2" customWidth="1"/>
    <col min="8189" max="8189" width="7.5703125" style="2" customWidth="1"/>
    <col min="8190" max="8190" width="9.85546875" style="2" customWidth="1"/>
    <col min="8191" max="8191" width="10.140625" style="2" customWidth="1"/>
    <col min="8192" max="8192" width="4.85546875" style="2" customWidth="1"/>
    <col min="8193" max="8194" width="6.140625" style="2" customWidth="1"/>
    <col min="8195" max="8198" width="6" style="2" customWidth="1"/>
    <col min="8199" max="8204" width="5.140625" style="2" customWidth="1"/>
    <col min="8205" max="8205" width="9.7109375" style="2" customWidth="1"/>
    <col min="8206" max="8206" width="11.7109375" style="2" customWidth="1"/>
    <col min="8207" max="8207" width="9.140625" style="2"/>
    <col min="8208" max="8208" width="9.85546875" style="2" customWidth="1"/>
    <col min="8209" max="8210" width="7.85546875" style="2" customWidth="1"/>
    <col min="8211" max="8441" width="9.140625" style="2"/>
    <col min="8442" max="8442" width="4.42578125" style="2" customWidth="1"/>
    <col min="8443" max="8443" width="12.85546875" style="2" customWidth="1"/>
    <col min="8444" max="8444" width="16.140625" style="2" customWidth="1"/>
    <col min="8445" max="8445" width="7.5703125" style="2" customWidth="1"/>
    <col min="8446" max="8446" width="9.85546875" style="2" customWidth="1"/>
    <col min="8447" max="8447" width="10.140625" style="2" customWidth="1"/>
    <col min="8448" max="8448" width="4.85546875" style="2" customWidth="1"/>
    <col min="8449" max="8450" width="6.140625" style="2" customWidth="1"/>
    <col min="8451" max="8454" width="6" style="2" customWidth="1"/>
    <col min="8455" max="8460" width="5.140625" style="2" customWidth="1"/>
    <col min="8461" max="8461" width="9.7109375" style="2" customWidth="1"/>
    <col min="8462" max="8462" width="11.7109375" style="2" customWidth="1"/>
    <col min="8463" max="8463" width="9.140625" style="2"/>
    <col min="8464" max="8464" width="9.85546875" style="2" customWidth="1"/>
    <col min="8465" max="8466" width="7.85546875" style="2" customWidth="1"/>
    <col min="8467" max="8697" width="9.140625" style="2"/>
    <col min="8698" max="8698" width="4.42578125" style="2" customWidth="1"/>
    <col min="8699" max="8699" width="12.85546875" style="2" customWidth="1"/>
    <col min="8700" max="8700" width="16.140625" style="2" customWidth="1"/>
    <col min="8701" max="8701" width="7.5703125" style="2" customWidth="1"/>
    <col min="8702" max="8702" width="9.85546875" style="2" customWidth="1"/>
    <col min="8703" max="8703" width="10.140625" style="2" customWidth="1"/>
    <col min="8704" max="8704" width="4.85546875" style="2" customWidth="1"/>
    <col min="8705" max="8706" width="6.140625" style="2" customWidth="1"/>
    <col min="8707" max="8710" width="6" style="2" customWidth="1"/>
    <col min="8711" max="8716" width="5.140625" style="2" customWidth="1"/>
    <col min="8717" max="8717" width="9.7109375" style="2" customWidth="1"/>
    <col min="8718" max="8718" width="11.7109375" style="2" customWidth="1"/>
    <col min="8719" max="8719" width="9.140625" style="2"/>
    <col min="8720" max="8720" width="9.85546875" style="2" customWidth="1"/>
    <col min="8721" max="8722" width="7.85546875" style="2" customWidth="1"/>
    <col min="8723" max="8953" width="9.140625" style="2"/>
    <col min="8954" max="8954" width="4.42578125" style="2" customWidth="1"/>
    <col min="8955" max="8955" width="12.85546875" style="2" customWidth="1"/>
    <col min="8956" max="8956" width="16.140625" style="2" customWidth="1"/>
    <col min="8957" max="8957" width="7.5703125" style="2" customWidth="1"/>
    <col min="8958" max="8958" width="9.85546875" style="2" customWidth="1"/>
    <col min="8959" max="8959" width="10.140625" style="2" customWidth="1"/>
    <col min="8960" max="8960" width="4.85546875" style="2" customWidth="1"/>
    <col min="8961" max="8962" width="6.140625" style="2" customWidth="1"/>
    <col min="8963" max="8966" width="6" style="2" customWidth="1"/>
    <col min="8967" max="8972" width="5.140625" style="2" customWidth="1"/>
    <col min="8973" max="8973" width="9.7109375" style="2" customWidth="1"/>
    <col min="8974" max="8974" width="11.7109375" style="2" customWidth="1"/>
    <col min="8975" max="8975" width="9.140625" style="2"/>
    <col min="8976" max="8976" width="9.85546875" style="2" customWidth="1"/>
    <col min="8977" max="8978" width="7.85546875" style="2" customWidth="1"/>
    <col min="8979" max="9209" width="9.140625" style="2"/>
    <col min="9210" max="9210" width="4.42578125" style="2" customWidth="1"/>
    <col min="9211" max="9211" width="12.85546875" style="2" customWidth="1"/>
    <col min="9212" max="9212" width="16.140625" style="2" customWidth="1"/>
    <col min="9213" max="9213" width="7.5703125" style="2" customWidth="1"/>
    <col min="9214" max="9214" width="9.85546875" style="2" customWidth="1"/>
    <col min="9215" max="9215" width="10.140625" style="2" customWidth="1"/>
    <col min="9216" max="9216" width="4.85546875" style="2" customWidth="1"/>
    <col min="9217" max="9218" width="6.140625" style="2" customWidth="1"/>
    <col min="9219" max="9222" width="6" style="2" customWidth="1"/>
    <col min="9223" max="9228" width="5.140625" style="2" customWidth="1"/>
    <col min="9229" max="9229" width="9.7109375" style="2" customWidth="1"/>
    <col min="9230" max="9230" width="11.7109375" style="2" customWidth="1"/>
    <col min="9231" max="9231" width="9.140625" style="2"/>
    <col min="9232" max="9232" width="9.85546875" style="2" customWidth="1"/>
    <col min="9233" max="9234" width="7.85546875" style="2" customWidth="1"/>
    <col min="9235" max="9465" width="9.140625" style="2"/>
    <col min="9466" max="9466" width="4.42578125" style="2" customWidth="1"/>
    <col min="9467" max="9467" width="12.85546875" style="2" customWidth="1"/>
    <col min="9468" max="9468" width="16.140625" style="2" customWidth="1"/>
    <col min="9469" max="9469" width="7.5703125" style="2" customWidth="1"/>
    <col min="9470" max="9470" width="9.85546875" style="2" customWidth="1"/>
    <col min="9471" max="9471" width="10.140625" style="2" customWidth="1"/>
    <col min="9472" max="9472" width="4.85546875" style="2" customWidth="1"/>
    <col min="9473" max="9474" width="6.140625" style="2" customWidth="1"/>
    <col min="9475" max="9478" width="6" style="2" customWidth="1"/>
    <col min="9479" max="9484" width="5.140625" style="2" customWidth="1"/>
    <col min="9485" max="9485" width="9.7109375" style="2" customWidth="1"/>
    <col min="9486" max="9486" width="11.7109375" style="2" customWidth="1"/>
    <col min="9487" max="9487" width="9.140625" style="2"/>
    <col min="9488" max="9488" width="9.85546875" style="2" customWidth="1"/>
    <col min="9489" max="9490" width="7.85546875" style="2" customWidth="1"/>
    <col min="9491" max="9721" width="9.140625" style="2"/>
    <col min="9722" max="9722" width="4.42578125" style="2" customWidth="1"/>
    <col min="9723" max="9723" width="12.85546875" style="2" customWidth="1"/>
    <col min="9724" max="9724" width="16.140625" style="2" customWidth="1"/>
    <col min="9725" max="9725" width="7.5703125" style="2" customWidth="1"/>
    <col min="9726" max="9726" width="9.85546875" style="2" customWidth="1"/>
    <col min="9727" max="9727" width="10.140625" style="2" customWidth="1"/>
    <col min="9728" max="9728" width="4.85546875" style="2" customWidth="1"/>
    <col min="9729" max="9730" width="6.140625" style="2" customWidth="1"/>
    <col min="9731" max="9734" width="6" style="2" customWidth="1"/>
    <col min="9735" max="9740" width="5.140625" style="2" customWidth="1"/>
    <col min="9741" max="9741" width="9.7109375" style="2" customWidth="1"/>
    <col min="9742" max="9742" width="11.7109375" style="2" customWidth="1"/>
    <col min="9743" max="9743" width="9.140625" style="2"/>
    <col min="9744" max="9744" width="9.85546875" style="2" customWidth="1"/>
    <col min="9745" max="9746" width="7.85546875" style="2" customWidth="1"/>
    <col min="9747" max="9977" width="9.140625" style="2"/>
    <col min="9978" max="9978" width="4.42578125" style="2" customWidth="1"/>
    <col min="9979" max="9979" width="12.85546875" style="2" customWidth="1"/>
    <col min="9980" max="9980" width="16.140625" style="2" customWidth="1"/>
    <col min="9981" max="9981" width="7.5703125" style="2" customWidth="1"/>
    <col min="9982" max="9982" width="9.85546875" style="2" customWidth="1"/>
    <col min="9983" max="9983" width="10.140625" style="2" customWidth="1"/>
    <col min="9984" max="9984" width="4.85546875" style="2" customWidth="1"/>
    <col min="9985" max="9986" width="6.140625" style="2" customWidth="1"/>
    <col min="9987" max="9990" width="6" style="2" customWidth="1"/>
    <col min="9991" max="9996" width="5.140625" style="2" customWidth="1"/>
    <col min="9997" max="9997" width="9.7109375" style="2" customWidth="1"/>
    <col min="9998" max="9998" width="11.7109375" style="2" customWidth="1"/>
    <col min="9999" max="9999" width="9.140625" style="2"/>
    <col min="10000" max="10000" width="9.85546875" style="2" customWidth="1"/>
    <col min="10001" max="10002" width="7.85546875" style="2" customWidth="1"/>
    <col min="10003" max="10233" width="9.140625" style="2"/>
    <col min="10234" max="10234" width="4.42578125" style="2" customWidth="1"/>
    <col min="10235" max="10235" width="12.85546875" style="2" customWidth="1"/>
    <col min="10236" max="10236" width="16.140625" style="2" customWidth="1"/>
    <col min="10237" max="10237" width="7.5703125" style="2" customWidth="1"/>
    <col min="10238" max="10238" width="9.85546875" style="2" customWidth="1"/>
    <col min="10239" max="10239" width="10.140625" style="2" customWidth="1"/>
    <col min="10240" max="10240" width="4.85546875" style="2" customWidth="1"/>
    <col min="10241" max="10242" width="6.140625" style="2" customWidth="1"/>
    <col min="10243" max="10246" width="6" style="2" customWidth="1"/>
    <col min="10247" max="10252" width="5.140625" style="2" customWidth="1"/>
    <col min="10253" max="10253" width="9.7109375" style="2" customWidth="1"/>
    <col min="10254" max="10254" width="11.7109375" style="2" customWidth="1"/>
    <col min="10255" max="10255" width="9.140625" style="2"/>
    <col min="10256" max="10256" width="9.85546875" style="2" customWidth="1"/>
    <col min="10257" max="10258" width="7.85546875" style="2" customWidth="1"/>
    <col min="10259" max="10489" width="9.140625" style="2"/>
    <col min="10490" max="10490" width="4.42578125" style="2" customWidth="1"/>
    <col min="10491" max="10491" width="12.85546875" style="2" customWidth="1"/>
    <col min="10492" max="10492" width="16.140625" style="2" customWidth="1"/>
    <col min="10493" max="10493" width="7.5703125" style="2" customWidth="1"/>
    <col min="10494" max="10494" width="9.85546875" style="2" customWidth="1"/>
    <col min="10495" max="10495" width="10.140625" style="2" customWidth="1"/>
    <col min="10496" max="10496" width="4.85546875" style="2" customWidth="1"/>
    <col min="10497" max="10498" width="6.140625" style="2" customWidth="1"/>
    <col min="10499" max="10502" width="6" style="2" customWidth="1"/>
    <col min="10503" max="10508" width="5.140625" style="2" customWidth="1"/>
    <col min="10509" max="10509" width="9.7109375" style="2" customWidth="1"/>
    <col min="10510" max="10510" width="11.7109375" style="2" customWidth="1"/>
    <col min="10511" max="10511" width="9.140625" style="2"/>
    <col min="10512" max="10512" width="9.85546875" style="2" customWidth="1"/>
    <col min="10513" max="10514" width="7.85546875" style="2" customWidth="1"/>
    <col min="10515" max="10745" width="9.140625" style="2"/>
    <col min="10746" max="10746" width="4.42578125" style="2" customWidth="1"/>
    <col min="10747" max="10747" width="12.85546875" style="2" customWidth="1"/>
    <col min="10748" max="10748" width="16.140625" style="2" customWidth="1"/>
    <col min="10749" max="10749" width="7.5703125" style="2" customWidth="1"/>
    <col min="10750" max="10750" width="9.85546875" style="2" customWidth="1"/>
    <col min="10751" max="10751" width="10.140625" style="2" customWidth="1"/>
    <col min="10752" max="10752" width="4.85546875" style="2" customWidth="1"/>
    <col min="10753" max="10754" width="6.140625" style="2" customWidth="1"/>
    <col min="10755" max="10758" width="6" style="2" customWidth="1"/>
    <col min="10759" max="10764" width="5.140625" style="2" customWidth="1"/>
    <col min="10765" max="10765" width="9.7109375" style="2" customWidth="1"/>
    <col min="10766" max="10766" width="11.7109375" style="2" customWidth="1"/>
    <col min="10767" max="10767" width="9.140625" style="2"/>
    <col min="10768" max="10768" width="9.85546875" style="2" customWidth="1"/>
    <col min="10769" max="10770" width="7.85546875" style="2" customWidth="1"/>
    <col min="10771" max="11001" width="9.140625" style="2"/>
    <col min="11002" max="11002" width="4.42578125" style="2" customWidth="1"/>
    <col min="11003" max="11003" width="12.85546875" style="2" customWidth="1"/>
    <col min="11004" max="11004" width="16.140625" style="2" customWidth="1"/>
    <col min="11005" max="11005" width="7.5703125" style="2" customWidth="1"/>
    <col min="11006" max="11006" width="9.85546875" style="2" customWidth="1"/>
    <col min="11007" max="11007" width="10.140625" style="2" customWidth="1"/>
    <col min="11008" max="11008" width="4.85546875" style="2" customWidth="1"/>
    <col min="11009" max="11010" width="6.140625" style="2" customWidth="1"/>
    <col min="11011" max="11014" width="6" style="2" customWidth="1"/>
    <col min="11015" max="11020" width="5.140625" style="2" customWidth="1"/>
    <col min="11021" max="11021" width="9.7109375" style="2" customWidth="1"/>
    <col min="11022" max="11022" width="11.7109375" style="2" customWidth="1"/>
    <col min="11023" max="11023" width="9.140625" style="2"/>
    <col min="11024" max="11024" width="9.85546875" style="2" customWidth="1"/>
    <col min="11025" max="11026" width="7.85546875" style="2" customWidth="1"/>
    <col min="11027" max="11257" width="9.140625" style="2"/>
    <col min="11258" max="11258" width="4.42578125" style="2" customWidth="1"/>
    <col min="11259" max="11259" width="12.85546875" style="2" customWidth="1"/>
    <col min="11260" max="11260" width="16.140625" style="2" customWidth="1"/>
    <col min="11261" max="11261" width="7.5703125" style="2" customWidth="1"/>
    <col min="11262" max="11262" width="9.85546875" style="2" customWidth="1"/>
    <col min="11263" max="11263" width="10.140625" style="2" customWidth="1"/>
    <col min="11264" max="11264" width="4.85546875" style="2" customWidth="1"/>
    <col min="11265" max="11266" width="6.140625" style="2" customWidth="1"/>
    <col min="11267" max="11270" width="6" style="2" customWidth="1"/>
    <col min="11271" max="11276" width="5.140625" style="2" customWidth="1"/>
    <col min="11277" max="11277" width="9.7109375" style="2" customWidth="1"/>
    <col min="11278" max="11278" width="11.7109375" style="2" customWidth="1"/>
    <col min="11279" max="11279" width="9.140625" style="2"/>
    <col min="11280" max="11280" width="9.85546875" style="2" customWidth="1"/>
    <col min="11281" max="11282" width="7.85546875" style="2" customWidth="1"/>
    <col min="11283" max="11513" width="9.140625" style="2"/>
    <col min="11514" max="11514" width="4.42578125" style="2" customWidth="1"/>
    <col min="11515" max="11515" width="12.85546875" style="2" customWidth="1"/>
    <col min="11516" max="11516" width="16.140625" style="2" customWidth="1"/>
    <col min="11517" max="11517" width="7.5703125" style="2" customWidth="1"/>
    <col min="11518" max="11518" width="9.85546875" style="2" customWidth="1"/>
    <col min="11519" max="11519" width="10.140625" style="2" customWidth="1"/>
    <col min="11520" max="11520" width="4.85546875" style="2" customWidth="1"/>
    <col min="11521" max="11522" width="6.140625" style="2" customWidth="1"/>
    <col min="11523" max="11526" width="6" style="2" customWidth="1"/>
    <col min="11527" max="11532" width="5.140625" style="2" customWidth="1"/>
    <col min="11533" max="11533" width="9.7109375" style="2" customWidth="1"/>
    <col min="11534" max="11534" width="11.7109375" style="2" customWidth="1"/>
    <col min="11535" max="11535" width="9.140625" style="2"/>
    <col min="11536" max="11536" width="9.85546875" style="2" customWidth="1"/>
    <col min="11537" max="11538" width="7.85546875" style="2" customWidth="1"/>
    <col min="11539" max="11769" width="9.140625" style="2"/>
    <col min="11770" max="11770" width="4.42578125" style="2" customWidth="1"/>
    <col min="11771" max="11771" width="12.85546875" style="2" customWidth="1"/>
    <col min="11772" max="11772" width="16.140625" style="2" customWidth="1"/>
    <col min="11773" max="11773" width="7.5703125" style="2" customWidth="1"/>
    <col min="11774" max="11774" width="9.85546875" style="2" customWidth="1"/>
    <col min="11775" max="11775" width="10.140625" style="2" customWidth="1"/>
    <col min="11776" max="11776" width="4.85546875" style="2" customWidth="1"/>
    <col min="11777" max="11778" width="6.140625" style="2" customWidth="1"/>
    <col min="11779" max="11782" width="6" style="2" customWidth="1"/>
    <col min="11783" max="11788" width="5.140625" style="2" customWidth="1"/>
    <col min="11789" max="11789" width="9.7109375" style="2" customWidth="1"/>
    <col min="11790" max="11790" width="11.7109375" style="2" customWidth="1"/>
    <col min="11791" max="11791" width="9.140625" style="2"/>
    <col min="11792" max="11792" width="9.85546875" style="2" customWidth="1"/>
    <col min="11793" max="11794" width="7.85546875" style="2" customWidth="1"/>
    <col min="11795" max="12025" width="9.140625" style="2"/>
    <col min="12026" max="12026" width="4.42578125" style="2" customWidth="1"/>
    <col min="12027" max="12027" width="12.85546875" style="2" customWidth="1"/>
    <col min="12028" max="12028" width="16.140625" style="2" customWidth="1"/>
    <col min="12029" max="12029" width="7.5703125" style="2" customWidth="1"/>
    <col min="12030" max="12030" width="9.85546875" style="2" customWidth="1"/>
    <col min="12031" max="12031" width="10.140625" style="2" customWidth="1"/>
    <col min="12032" max="12032" width="4.85546875" style="2" customWidth="1"/>
    <col min="12033" max="12034" width="6.140625" style="2" customWidth="1"/>
    <col min="12035" max="12038" width="6" style="2" customWidth="1"/>
    <col min="12039" max="12044" width="5.140625" style="2" customWidth="1"/>
    <col min="12045" max="12045" width="9.7109375" style="2" customWidth="1"/>
    <col min="12046" max="12046" width="11.7109375" style="2" customWidth="1"/>
    <col min="12047" max="12047" width="9.140625" style="2"/>
    <col min="12048" max="12048" width="9.85546875" style="2" customWidth="1"/>
    <col min="12049" max="12050" width="7.85546875" style="2" customWidth="1"/>
    <col min="12051" max="12281" width="9.140625" style="2"/>
    <col min="12282" max="12282" width="4.42578125" style="2" customWidth="1"/>
    <col min="12283" max="12283" width="12.85546875" style="2" customWidth="1"/>
    <col min="12284" max="12284" width="16.140625" style="2" customWidth="1"/>
    <col min="12285" max="12285" width="7.5703125" style="2" customWidth="1"/>
    <col min="12286" max="12286" width="9.85546875" style="2" customWidth="1"/>
    <col min="12287" max="12287" width="10.140625" style="2" customWidth="1"/>
    <col min="12288" max="12288" width="4.85546875" style="2" customWidth="1"/>
    <col min="12289" max="12290" width="6.140625" style="2" customWidth="1"/>
    <col min="12291" max="12294" width="6" style="2" customWidth="1"/>
    <col min="12295" max="12300" width="5.140625" style="2" customWidth="1"/>
    <col min="12301" max="12301" width="9.7109375" style="2" customWidth="1"/>
    <col min="12302" max="12302" width="11.7109375" style="2" customWidth="1"/>
    <col min="12303" max="12303" width="9.140625" style="2"/>
    <col min="12304" max="12304" width="9.85546875" style="2" customWidth="1"/>
    <col min="12305" max="12306" width="7.85546875" style="2" customWidth="1"/>
    <col min="12307" max="12537" width="9.140625" style="2"/>
    <col min="12538" max="12538" width="4.42578125" style="2" customWidth="1"/>
    <col min="12539" max="12539" width="12.85546875" style="2" customWidth="1"/>
    <col min="12540" max="12540" width="16.140625" style="2" customWidth="1"/>
    <col min="12541" max="12541" width="7.5703125" style="2" customWidth="1"/>
    <col min="12542" max="12542" width="9.85546875" style="2" customWidth="1"/>
    <col min="12543" max="12543" width="10.140625" style="2" customWidth="1"/>
    <col min="12544" max="12544" width="4.85546875" style="2" customWidth="1"/>
    <col min="12545" max="12546" width="6.140625" style="2" customWidth="1"/>
    <col min="12547" max="12550" width="6" style="2" customWidth="1"/>
    <col min="12551" max="12556" width="5.140625" style="2" customWidth="1"/>
    <col min="12557" max="12557" width="9.7109375" style="2" customWidth="1"/>
    <col min="12558" max="12558" width="11.7109375" style="2" customWidth="1"/>
    <col min="12559" max="12559" width="9.140625" style="2"/>
    <col min="12560" max="12560" width="9.85546875" style="2" customWidth="1"/>
    <col min="12561" max="12562" width="7.85546875" style="2" customWidth="1"/>
    <col min="12563" max="12793" width="9.140625" style="2"/>
    <col min="12794" max="12794" width="4.42578125" style="2" customWidth="1"/>
    <col min="12795" max="12795" width="12.85546875" style="2" customWidth="1"/>
    <col min="12796" max="12796" width="16.140625" style="2" customWidth="1"/>
    <col min="12797" max="12797" width="7.5703125" style="2" customWidth="1"/>
    <col min="12798" max="12798" width="9.85546875" style="2" customWidth="1"/>
    <col min="12799" max="12799" width="10.140625" style="2" customWidth="1"/>
    <col min="12800" max="12800" width="4.85546875" style="2" customWidth="1"/>
    <col min="12801" max="12802" width="6.140625" style="2" customWidth="1"/>
    <col min="12803" max="12806" width="6" style="2" customWidth="1"/>
    <col min="12807" max="12812" width="5.140625" style="2" customWidth="1"/>
    <col min="12813" max="12813" width="9.7109375" style="2" customWidth="1"/>
    <col min="12814" max="12814" width="11.7109375" style="2" customWidth="1"/>
    <col min="12815" max="12815" width="9.140625" style="2"/>
    <col min="12816" max="12816" width="9.85546875" style="2" customWidth="1"/>
    <col min="12817" max="12818" width="7.85546875" style="2" customWidth="1"/>
    <col min="12819" max="13049" width="9.140625" style="2"/>
    <col min="13050" max="13050" width="4.42578125" style="2" customWidth="1"/>
    <col min="13051" max="13051" width="12.85546875" style="2" customWidth="1"/>
    <col min="13052" max="13052" width="16.140625" style="2" customWidth="1"/>
    <col min="13053" max="13053" width="7.5703125" style="2" customWidth="1"/>
    <col min="13054" max="13054" width="9.85546875" style="2" customWidth="1"/>
    <col min="13055" max="13055" width="10.140625" style="2" customWidth="1"/>
    <col min="13056" max="13056" width="4.85546875" style="2" customWidth="1"/>
    <col min="13057" max="13058" width="6.140625" style="2" customWidth="1"/>
    <col min="13059" max="13062" width="6" style="2" customWidth="1"/>
    <col min="13063" max="13068" width="5.140625" style="2" customWidth="1"/>
    <col min="13069" max="13069" width="9.7109375" style="2" customWidth="1"/>
    <col min="13070" max="13070" width="11.7109375" style="2" customWidth="1"/>
    <col min="13071" max="13071" width="9.140625" style="2"/>
    <col min="13072" max="13072" width="9.85546875" style="2" customWidth="1"/>
    <col min="13073" max="13074" width="7.85546875" style="2" customWidth="1"/>
    <col min="13075" max="13305" width="9.140625" style="2"/>
    <col min="13306" max="13306" width="4.42578125" style="2" customWidth="1"/>
    <col min="13307" max="13307" width="12.85546875" style="2" customWidth="1"/>
    <col min="13308" max="13308" width="16.140625" style="2" customWidth="1"/>
    <col min="13309" max="13309" width="7.5703125" style="2" customWidth="1"/>
    <col min="13310" max="13310" width="9.85546875" style="2" customWidth="1"/>
    <col min="13311" max="13311" width="10.140625" style="2" customWidth="1"/>
    <col min="13312" max="13312" width="4.85546875" style="2" customWidth="1"/>
    <col min="13313" max="13314" width="6.140625" style="2" customWidth="1"/>
    <col min="13315" max="13318" width="6" style="2" customWidth="1"/>
    <col min="13319" max="13324" width="5.140625" style="2" customWidth="1"/>
    <col min="13325" max="13325" width="9.7109375" style="2" customWidth="1"/>
    <col min="13326" max="13326" width="11.7109375" style="2" customWidth="1"/>
    <col min="13327" max="13327" width="9.140625" style="2"/>
    <col min="13328" max="13328" width="9.85546875" style="2" customWidth="1"/>
    <col min="13329" max="13330" width="7.85546875" style="2" customWidth="1"/>
    <col min="13331" max="13561" width="9.140625" style="2"/>
    <col min="13562" max="13562" width="4.42578125" style="2" customWidth="1"/>
    <col min="13563" max="13563" width="12.85546875" style="2" customWidth="1"/>
    <col min="13564" max="13564" width="16.140625" style="2" customWidth="1"/>
    <col min="13565" max="13565" width="7.5703125" style="2" customWidth="1"/>
    <col min="13566" max="13566" width="9.85546875" style="2" customWidth="1"/>
    <col min="13567" max="13567" width="10.140625" style="2" customWidth="1"/>
    <col min="13568" max="13568" width="4.85546875" style="2" customWidth="1"/>
    <col min="13569" max="13570" width="6.140625" style="2" customWidth="1"/>
    <col min="13571" max="13574" width="6" style="2" customWidth="1"/>
    <col min="13575" max="13580" width="5.140625" style="2" customWidth="1"/>
    <col min="13581" max="13581" width="9.7109375" style="2" customWidth="1"/>
    <col min="13582" max="13582" width="11.7109375" style="2" customWidth="1"/>
    <col min="13583" max="13583" width="9.140625" style="2"/>
    <col min="13584" max="13584" width="9.85546875" style="2" customWidth="1"/>
    <col min="13585" max="13586" width="7.85546875" style="2" customWidth="1"/>
    <col min="13587" max="13817" width="9.140625" style="2"/>
    <col min="13818" max="13818" width="4.42578125" style="2" customWidth="1"/>
    <col min="13819" max="13819" width="12.85546875" style="2" customWidth="1"/>
    <col min="13820" max="13820" width="16.140625" style="2" customWidth="1"/>
    <col min="13821" max="13821" width="7.5703125" style="2" customWidth="1"/>
    <col min="13822" max="13822" width="9.85546875" style="2" customWidth="1"/>
    <col min="13823" max="13823" width="10.140625" style="2" customWidth="1"/>
    <col min="13824" max="13824" width="4.85546875" style="2" customWidth="1"/>
    <col min="13825" max="13826" width="6.140625" style="2" customWidth="1"/>
    <col min="13827" max="13830" width="6" style="2" customWidth="1"/>
    <col min="13831" max="13836" width="5.140625" style="2" customWidth="1"/>
    <col min="13837" max="13837" width="9.7109375" style="2" customWidth="1"/>
    <col min="13838" max="13838" width="11.7109375" style="2" customWidth="1"/>
    <col min="13839" max="13839" width="9.140625" style="2"/>
    <col min="13840" max="13840" width="9.85546875" style="2" customWidth="1"/>
    <col min="13841" max="13842" width="7.85546875" style="2" customWidth="1"/>
    <col min="13843" max="14073" width="9.140625" style="2"/>
    <col min="14074" max="14074" width="4.42578125" style="2" customWidth="1"/>
    <col min="14075" max="14075" width="12.85546875" style="2" customWidth="1"/>
    <col min="14076" max="14076" width="16.140625" style="2" customWidth="1"/>
    <col min="14077" max="14077" width="7.5703125" style="2" customWidth="1"/>
    <col min="14078" max="14078" width="9.85546875" style="2" customWidth="1"/>
    <col min="14079" max="14079" width="10.140625" style="2" customWidth="1"/>
    <col min="14080" max="14080" width="4.85546875" style="2" customWidth="1"/>
    <col min="14081" max="14082" width="6.140625" style="2" customWidth="1"/>
    <col min="14083" max="14086" width="6" style="2" customWidth="1"/>
    <col min="14087" max="14092" width="5.140625" style="2" customWidth="1"/>
    <col min="14093" max="14093" width="9.7109375" style="2" customWidth="1"/>
    <col min="14094" max="14094" width="11.7109375" style="2" customWidth="1"/>
    <col min="14095" max="14095" width="9.140625" style="2"/>
    <col min="14096" max="14096" width="9.85546875" style="2" customWidth="1"/>
    <col min="14097" max="14098" width="7.85546875" style="2" customWidth="1"/>
    <col min="14099" max="14329" width="9.140625" style="2"/>
    <col min="14330" max="14330" width="4.42578125" style="2" customWidth="1"/>
    <col min="14331" max="14331" width="12.85546875" style="2" customWidth="1"/>
    <col min="14332" max="14332" width="16.140625" style="2" customWidth="1"/>
    <col min="14333" max="14333" width="7.5703125" style="2" customWidth="1"/>
    <col min="14334" max="14334" width="9.85546875" style="2" customWidth="1"/>
    <col min="14335" max="14335" width="10.140625" style="2" customWidth="1"/>
    <col min="14336" max="14336" width="4.85546875" style="2" customWidth="1"/>
    <col min="14337" max="14338" width="6.140625" style="2" customWidth="1"/>
    <col min="14339" max="14342" width="6" style="2" customWidth="1"/>
    <col min="14343" max="14348" width="5.140625" style="2" customWidth="1"/>
    <col min="14349" max="14349" width="9.7109375" style="2" customWidth="1"/>
    <col min="14350" max="14350" width="11.7109375" style="2" customWidth="1"/>
    <col min="14351" max="14351" width="9.140625" style="2"/>
    <col min="14352" max="14352" width="9.85546875" style="2" customWidth="1"/>
    <col min="14353" max="14354" width="7.85546875" style="2" customWidth="1"/>
    <col min="14355" max="14585" width="9.140625" style="2"/>
    <col min="14586" max="14586" width="4.42578125" style="2" customWidth="1"/>
    <col min="14587" max="14587" width="12.85546875" style="2" customWidth="1"/>
    <col min="14588" max="14588" width="16.140625" style="2" customWidth="1"/>
    <col min="14589" max="14589" width="7.5703125" style="2" customWidth="1"/>
    <col min="14590" max="14590" width="9.85546875" style="2" customWidth="1"/>
    <col min="14591" max="14591" width="10.140625" style="2" customWidth="1"/>
    <col min="14592" max="14592" width="4.85546875" style="2" customWidth="1"/>
    <col min="14593" max="14594" width="6.140625" style="2" customWidth="1"/>
    <col min="14595" max="14598" width="6" style="2" customWidth="1"/>
    <col min="14599" max="14604" width="5.140625" style="2" customWidth="1"/>
    <col min="14605" max="14605" width="9.7109375" style="2" customWidth="1"/>
    <col min="14606" max="14606" width="11.7109375" style="2" customWidth="1"/>
    <col min="14607" max="14607" width="9.140625" style="2"/>
    <col min="14608" max="14608" width="9.85546875" style="2" customWidth="1"/>
    <col min="14609" max="14610" width="7.85546875" style="2" customWidth="1"/>
    <col min="14611" max="14841" width="9.140625" style="2"/>
    <col min="14842" max="14842" width="4.42578125" style="2" customWidth="1"/>
    <col min="14843" max="14843" width="12.85546875" style="2" customWidth="1"/>
    <col min="14844" max="14844" width="16.140625" style="2" customWidth="1"/>
    <col min="14845" max="14845" width="7.5703125" style="2" customWidth="1"/>
    <col min="14846" max="14846" width="9.85546875" style="2" customWidth="1"/>
    <col min="14847" max="14847" width="10.140625" style="2" customWidth="1"/>
    <col min="14848" max="14848" width="4.85546875" style="2" customWidth="1"/>
    <col min="14849" max="14850" width="6.140625" style="2" customWidth="1"/>
    <col min="14851" max="14854" width="6" style="2" customWidth="1"/>
    <col min="14855" max="14860" width="5.140625" style="2" customWidth="1"/>
    <col min="14861" max="14861" width="9.7109375" style="2" customWidth="1"/>
    <col min="14862" max="14862" width="11.7109375" style="2" customWidth="1"/>
    <col min="14863" max="14863" width="9.140625" style="2"/>
    <col min="14864" max="14864" width="9.85546875" style="2" customWidth="1"/>
    <col min="14865" max="14866" width="7.85546875" style="2" customWidth="1"/>
    <col min="14867" max="15097" width="9.140625" style="2"/>
    <col min="15098" max="15098" width="4.42578125" style="2" customWidth="1"/>
    <col min="15099" max="15099" width="12.85546875" style="2" customWidth="1"/>
    <col min="15100" max="15100" width="16.140625" style="2" customWidth="1"/>
    <col min="15101" max="15101" width="7.5703125" style="2" customWidth="1"/>
    <col min="15102" max="15102" width="9.85546875" style="2" customWidth="1"/>
    <col min="15103" max="15103" width="10.140625" style="2" customWidth="1"/>
    <col min="15104" max="15104" width="4.85546875" style="2" customWidth="1"/>
    <col min="15105" max="15106" width="6.140625" style="2" customWidth="1"/>
    <col min="15107" max="15110" width="6" style="2" customWidth="1"/>
    <col min="15111" max="15116" width="5.140625" style="2" customWidth="1"/>
    <col min="15117" max="15117" width="9.7109375" style="2" customWidth="1"/>
    <col min="15118" max="15118" width="11.7109375" style="2" customWidth="1"/>
    <col min="15119" max="15119" width="9.140625" style="2"/>
    <col min="15120" max="15120" width="9.85546875" style="2" customWidth="1"/>
    <col min="15121" max="15122" width="7.85546875" style="2" customWidth="1"/>
    <col min="15123" max="15353" width="9.140625" style="2"/>
    <col min="15354" max="15354" width="4.42578125" style="2" customWidth="1"/>
    <col min="15355" max="15355" width="12.85546875" style="2" customWidth="1"/>
    <col min="15356" max="15356" width="16.140625" style="2" customWidth="1"/>
    <col min="15357" max="15357" width="7.5703125" style="2" customWidth="1"/>
    <col min="15358" max="15358" width="9.85546875" style="2" customWidth="1"/>
    <col min="15359" max="15359" width="10.140625" style="2" customWidth="1"/>
    <col min="15360" max="15360" width="4.85546875" style="2" customWidth="1"/>
    <col min="15361" max="15362" width="6.140625" style="2" customWidth="1"/>
    <col min="15363" max="15366" width="6" style="2" customWidth="1"/>
    <col min="15367" max="15372" width="5.140625" style="2" customWidth="1"/>
    <col min="15373" max="15373" width="9.7109375" style="2" customWidth="1"/>
    <col min="15374" max="15374" width="11.7109375" style="2" customWidth="1"/>
    <col min="15375" max="15375" width="9.140625" style="2"/>
    <col min="15376" max="15376" width="9.85546875" style="2" customWidth="1"/>
    <col min="15377" max="15378" width="7.85546875" style="2" customWidth="1"/>
    <col min="15379" max="15609" width="9.140625" style="2"/>
    <col min="15610" max="15610" width="4.42578125" style="2" customWidth="1"/>
    <col min="15611" max="15611" width="12.85546875" style="2" customWidth="1"/>
    <col min="15612" max="15612" width="16.140625" style="2" customWidth="1"/>
    <col min="15613" max="15613" width="7.5703125" style="2" customWidth="1"/>
    <col min="15614" max="15614" width="9.85546875" style="2" customWidth="1"/>
    <col min="15615" max="15615" width="10.140625" style="2" customWidth="1"/>
    <col min="15616" max="15616" width="4.85546875" style="2" customWidth="1"/>
    <col min="15617" max="15618" width="6.140625" style="2" customWidth="1"/>
    <col min="15619" max="15622" width="6" style="2" customWidth="1"/>
    <col min="15623" max="15628" width="5.140625" style="2" customWidth="1"/>
    <col min="15629" max="15629" width="9.7109375" style="2" customWidth="1"/>
    <col min="15630" max="15630" width="11.7109375" style="2" customWidth="1"/>
    <col min="15631" max="15631" width="9.140625" style="2"/>
    <col min="15632" max="15632" width="9.85546875" style="2" customWidth="1"/>
    <col min="15633" max="15634" width="7.85546875" style="2" customWidth="1"/>
    <col min="15635" max="15865" width="9.140625" style="2"/>
    <col min="15866" max="15866" width="4.42578125" style="2" customWidth="1"/>
    <col min="15867" max="15867" width="12.85546875" style="2" customWidth="1"/>
    <col min="15868" max="15868" width="16.140625" style="2" customWidth="1"/>
    <col min="15869" max="15869" width="7.5703125" style="2" customWidth="1"/>
    <col min="15870" max="15870" width="9.85546875" style="2" customWidth="1"/>
    <col min="15871" max="15871" width="10.140625" style="2" customWidth="1"/>
    <col min="15872" max="15872" width="4.85546875" style="2" customWidth="1"/>
    <col min="15873" max="15874" width="6.140625" style="2" customWidth="1"/>
    <col min="15875" max="15878" width="6" style="2" customWidth="1"/>
    <col min="15879" max="15884" width="5.140625" style="2" customWidth="1"/>
    <col min="15885" max="15885" width="9.7109375" style="2" customWidth="1"/>
    <col min="15886" max="15886" width="11.7109375" style="2" customWidth="1"/>
    <col min="15887" max="15887" width="9.140625" style="2"/>
    <col min="15888" max="15888" width="9.85546875" style="2" customWidth="1"/>
    <col min="15889" max="15890" width="7.85546875" style="2" customWidth="1"/>
    <col min="15891" max="16121" width="9.140625" style="2"/>
    <col min="16122" max="16122" width="4.42578125" style="2" customWidth="1"/>
    <col min="16123" max="16123" width="12.85546875" style="2" customWidth="1"/>
    <col min="16124" max="16124" width="16.140625" style="2" customWidth="1"/>
    <col min="16125" max="16125" width="7.5703125" style="2" customWidth="1"/>
    <col min="16126" max="16126" width="9.85546875" style="2" customWidth="1"/>
    <col min="16127" max="16127" width="10.140625" style="2" customWidth="1"/>
    <col min="16128" max="16128" width="4.85546875" style="2" customWidth="1"/>
    <col min="16129" max="16130" width="6.140625" style="2" customWidth="1"/>
    <col min="16131" max="16134" width="6" style="2" customWidth="1"/>
    <col min="16135" max="16140" width="5.140625" style="2" customWidth="1"/>
    <col min="16141" max="16141" width="9.7109375" style="2" customWidth="1"/>
    <col min="16142" max="16142" width="11.7109375" style="2" customWidth="1"/>
    <col min="16143" max="16143" width="9.140625" style="2"/>
    <col min="16144" max="16144" width="9.85546875" style="2" customWidth="1"/>
    <col min="16145" max="16146" width="7.85546875" style="2" customWidth="1"/>
    <col min="16147" max="16384" width="9.140625" style="2"/>
  </cols>
  <sheetData>
    <row r="1" spans="1:25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5">
      <c r="A2" s="1" t="s">
        <v>2</v>
      </c>
      <c r="B2" s="1"/>
      <c r="C2" s="1"/>
      <c r="D2" s="1"/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5">
      <c r="A3" s="1"/>
      <c r="B3" s="1"/>
      <c r="C3" s="1"/>
      <c r="D3" s="1"/>
      <c r="E3" s="1" t="s">
        <v>266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5" s="9" customFormat="1" ht="18" hidden="1" customHeight="1" x14ac:dyDescent="0.25">
      <c r="A5" s="5"/>
      <c r="B5" s="6"/>
      <c r="C5" s="6">
        <v>2</v>
      </c>
      <c r="D5" s="6">
        <v>3</v>
      </c>
      <c r="E5" s="7">
        <v>4</v>
      </c>
      <c r="F5" s="6">
        <v>5</v>
      </c>
      <c r="G5" s="6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W5" s="10"/>
      <c r="X5" s="10"/>
    </row>
    <row r="6" spans="1:25" ht="15.75" customHeight="1" x14ac:dyDescent="0.25">
      <c r="A6" s="11" t="s">
        <v>5</v>
      </c>
      <c r="B6" s="12" t="s">
        <v>6</v>
      </c>
      <c r="C6" s="13" t="s">
        <v>7</v>
      </c>
      <c r="D6" s="14" t="s">
        <v>8</v>
      </c>
      <c r="E6" s="11" t="s">
        <v>9</v>
      </c>
      <c r="F6" s="11" t="s">
        <v>10</v>
      </c>
      <c r="G6" s="15" t="s">
        <v>11</v>
      </c>
      <c r="H6" s="16" t="s">
        <v>12</v>
      </c>
      <c r="I6" s="17" t="s">
        <v>13</v>
      </c>
      <c r="J6" s="17"/>
      <c r="K6" s="17"/>
      <c r="L6" s="17"/>
      <c r="M6" s="18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8" t="s">
        <v>20</v>
      </c>
      <c r="T6" s="20" t="s">
        <v>21</v>
      </c>
      <c r="U6" s="21" t="s">
        <v>22</v>
      </c>
    </row>
    <row r="7" spans="1:25" ht="16.899999999999999" customHeight="1" x14ac:dyDescent="0.25">
      <c r="A7" s="22"/>
      <c r="B7" s="23"/>
      <c r="C7" s="24"/>
      <c r="D7" s="25"/>
      <c r="E7" s="22"/>
      <c r="F7" s="22"/>
      <c r="G7" s="26"/>
      <c r="H7" s="27"/>
      <c r="I7" s="28" t="s">
        <v>23</v>
      </c>
      <c r="J7" s="29" t="s">
        <v>24</v>
      </c>
      <c r="K7" s="29" t="s">
        <v>25</v>
      </c>
      <c r="L7" s="30" t="s">
        <v>26</v>
      </c>
      <c r="M7" s="31"/>
      <c r="N7" s="19" t="s">
        <v>27</v>
      </c>
      <c r="O7" s="19" t="s">
        <v>16</v>
      </c>
      <c r="P7" s="19" t="s">
        <v>17</v>
      </c>
      <c r="Q7" s="19" t="s">
        <v>18</v>
      </c>
      <c r="R7" s="19" t="s">
        <v>19</v>
      </c>
      <c r="S7" s="31"/>
      <c r="T7" s="32"/>
      <c r="U7" s="21" t="s">
        <v>28</v>
      </c>
    </row>
    <row r="8" spans="1:25" ht="47.25" customHeight="1" x14ac:dyDescent="0.25">
      <c r="A8" s="33"/>
      <c r="B8" s="34"/>
      <c r="C8" s="35"/>
      <c r="D8" s="36"/>
      <c r="E8" s="33"/>
      <c r="F8" s="33"/>
      <c r="G8" s="37"/>
      <c r="H8" s="38"/>
      <c r="I8" s="37"/>
      <c r="J8" s="39"/>
      <c r="K8" s="39"/>
      <c r="L8" s="40"/>
      <c r="M8" s="41"/>
      <c r="N8" s="19"/>
      <c r="O8" s="19"/>
      <c r="P8" s="19"/>
      <c r="Q8" s="19"/>
      <c r="R8" s="19"/>
      <c r="S8" s="41"/>
      <c r="T8" s="42"/>
      <c r="U8" s="21"/>
      <c r="W8" s="43" t="s">
        <v>29</v>
      </c>
      <c r="X8" s="43" t="s">
        <v>30</v>
      </c>
    </row>
    <row r="9" spans="1:25" ht="13.5" customHeight="1" thickBot="1" x14ac:dyDescent="0.3">
      <c r="A9" s="44"/>
      <c r="B9" s="45"/>
      <c r="C9" s="46"/>
      <c r="D9" s="47"/>
      <c r="E9" s="45"/>
      <c r="F9" s="48"/>
      <c r="G9" s="49"/>
      <c r="H9" s="45"/>
      <c r="I9" s="46"/>
      <c r="J9" s="47"/>
      <c r="K9" s="45"/>
      <c r="L9" s="47"/>
      <c r="M9" s="45"/>
      <c r="N9" s="46"/>
      <c r="O9" s="47"/>
      <c r="P9" s="45"/>
      <c r="Q9" s="46"/>
      <c r="R9" s="47"/>
      <c r="S9" s="47"/>
      <c r="T9" s="45"/>
      <c r="U9" s="44"/>
    </row>
    <row r="10" spans="1:25" s="124" customFormat="1" x14ac:dyDescent="0.25">
      <c r="B10" s="127" t="s">
        <v>37</v>
      </c>
      <c r="E10" s="125"/>
      <c r="G10" s="125"/>
      <c r="U10" s="125"/>
      <c r="W10" s="125"/>
      <c r="X10" s="125"/>
    </row>
    <row r="11" spans="1:25" ht="20.25" customHeight="1" x14ac:dyDescent="0.25">
      <c r="A11" s="53" t="s">
        <v>31</v>
      </c>
      <c r="B11" s="54"/>
      <c r="C11" s="54"/>
      <c r="D11" s="55"/>
      <c r="E11" s="56"/>
      <c r="F11" s="57"/>
      <c r="G11" s="58"/>
      <c r="H11" s="54"/>
      <c r="I11" s="58"/>
      <c r="J11" s="58"/>
      <c r="K11" s="58"/>
      <c r="L11" s="58"/>
      <c r="M11" s="58"/>
      <c r="N11" s="58"/>
      <c r="O11" s="58"/>
      <c r="P11" s="58"/>
      <c r="Q11" s="58"/>
      <c r="R11" s="54"/>
      <c r="S11" s="54"/>
      <c r="T11" s="59"/>
      <c r="U11" s="60"/>
      <c r="V11" s="61"/>
      <c r="W11" s="62"/>
      <c r="X11" s="62"/>
      <c r="Y11" s="61"/>
    </row>
    <row r="12" spans="1:25" s="61" customFormat="1" ht="20.25" customHeight="1" x14ac:dyDescent="0.25">
      <c r="A12" s="63">
        <v>1</v>
      </c>
      <c r="B12" s="128">
        <v>25217216024</v>
      </c>
      <c r="C12" s="65" t="s">
        <v>273</v>
      </c>
      <c r="D12" s="66" t="s">
        <v>54</v>
      </c>
      <c r="E12" s="67">
        <v>36768</v>
      </c>
      <c r="F12" s="68" t="s">
        <v>39</v>
      </c>
      <c r="G12" s="69" t="s">
        <v>49</v>
      </c>
      <c r="H12" s="70">
        <v>6.73</v>
      </c>
      <c r="I12" s="71"/>
      <c r="J12" s="72">
        <v>7.9</v>
      </c>
      <c r="K12" s="71">
        <v>9.4</v>
      </c>
      <c r="L12" s="70">
        <v>8.5</v>
      </c>
      <c r="M12" s="70">
        <v>6.79</v>
      </c>
      <c r="N12" s="70">
        <v>2.74</v>
      </c>
      <c r="O12" s="73" t="s">
        <v>41</v>
      </c>
      <c r="P12" s="73">
        <v>0</v>
      </c>
      <c r="Q12" s="73" t="s">
        <v>41</v>
      </c>
      <c r="R12" s="73" t="s">
        <v>41</v>
      </c>
      <c r="S12" s="73" t="s">
        <v>62</v>
      </c>
      <c r="T12" s="74"/>
      <c r="U12" s="75" t="s">
        <v>58</v>
      </c>
      <c r="W12" s="62">
        <v>0</v>
      </c>
      <c r="X12" s="62"/>
    </row>
    <row r="13" spans="1:25" s="61" customFormat="1" ht="20.25" customHeight="1" x14ac:dyDescent="0.25">
      <c r="A13" s="90">
        <v>2</v>
      </c>
      <c r="B13" s="91">
        <v>25217110364</v>
      </c>
      <c r="C13" s="92" t="s">
        <v>274</v>
      </c>
      <c r="D13" s="93" t="s">
        <v>166</v>
      </c>
      <c r="E13" s="94">
        <v>37242</v>
      </c>
      <c r="F13" s="95" t="s">
        <v>51</v>
      </c>
      <c r="G13" s="96" t="s">
        <v>49</v>
      </c>
      <c r="H13" s="97">
        <v>5.82</v>
      </c>
      <c r="I13" s="98"/>
      <c r="J13" s="99">
        <v>5.5</v>
      </c>
      <c r="K13" s="98">
        <v>6.3</v>
      </c>
      <c r="L13" s="97">
        <v>5.8</v>
      </c>
      <c r="M13" s="97">
        <v>5.82</v>
      </c>
      <c r="N13" s="97">
        <v>2.14</v>
      </c>
      <c r="O13" s="100">
        <v>0</v>
      </c>
      <c r="P13" s="100">
        <v>0</v>
      </c>
      <c r="Q13" s="100" t="s">
        <v>41</v>
      </c>
      <c r="R13" s="100" t="s">
        <v>41</v>
      </c>
      <c r="S13" s="100" t="s">
        <v>62</v>
      </c>
      <c r="T13" s="101"/>
      <c r="U13" s="102" t="s">
        <v>58</v>
      </c>
      <c r="W13" s="62">
        <v>0</v>
      </c>
      <c r="X13" s="62"/>
    </row>
    <row r="14" spans="1:25" ht="20.25" customHeight="1" x14ac:dyDescent="0.25">
      <c r="A14" s="53" t="s">
        <v>36</v>
      </c>
      <c r="B14" s="54"/>
      <c r="C14" s="54"/>
      <c r="D14" s="55"/>
      <c r="E14" s="56"/>
      <c r="F14" s="57"/>
      <c r="G14" s="58"/>
      <c r="H14" s="54"/>
      <c r="I14" s="58"/>
      <c r="J14" s="58"/>
      <c r="K14" s="58"/>
      <c r="L14" s="58"/>
      <c r="M14" s="58"/>
      <c r="N14" s="58"/>
      <c r="O14" s="58"/>
      <c r="P14" s="58"/>
      <c r="Q14" s="58"/>
      <c r="R14" s="54"/>
      <c r="S14" s="54"/>
      <c r="T14" s="59"/>
      <c r="U14" s="60"/>
      <c r="V14" s="61"/>
      <c r="W14" s="62"/>
      <c r="X14" s="62"/>
      <c r="Y14" s="61"/>
    </row>
    <row r="15" spans="1:25" s="61" customFormat="1" ht="20.25" customHeight="1" x14ac:dyDescent="0.25">
      <c r="A15" s="111">
        <v>1</v>
      </c>
      <c r="B15" s="112">
        <v>25217203161</v>
      </c>
      <c r="C15" s="113" t="s">
        <v>205</v>
      </c>
      <c r="D15" s="114" t="s">
        <v>267</v>
      </c>
      <c r="E15" s="115">
        <v>37034</v>
      </c>
      <c r="F15" s="116" t="s">
        <v>51</v>
      </c>
      <c r="G15" s="117" t="s">
        <v>49</v>
      </c>
      <c r="H15" s="118">
        <v>7.62</v>
      </c>
      <c r="I15" s="120"/>
      <c r="J15" s="119">
        <v>7.1</v>
      </c>
      <c r="K15" s="120">
        <v>7.9</v>
      </c>
      <c r="L15" s="118">
        <v>7.4</v>
      </c>
      <c r="M15" s="118">
        <v>7.61</v>
      </c>
      <c r="N15" s="118">
        <v>3.23</v>
      </c>
      <c r="O15" s="121" t="s">
        <v>41</v>
      </c>
      <c r="P15" s="121" t="s">
        <v>41</v>
      </c>
      <c r="Q15" s="121" t="s">
        <v>41</v>
      </c>
      <c r="R15" s="121" t="s">
        <v>41</v>
      </c>
      <c r="S15" s="121" t="s">
        <v>42</v>
      </c>
      <c r="T15" s="122"/>
      <c r="U15" s="123" t="s">
        <v>35</v>
      </c>
      <c r="W15" s="62">
        <v>0</v>
      </c>
      <c r="X15" s="62"/>
    </row>
    <row r="16" spans="1:25" ht="20.25" customHeight="1" x14ac:dyDescent="0.25">
      <c r="A16" s="53" t="s">
        <v>34</v>
      </c>
      <c r="B16" s="54"/>
      <c r="C16" s="54"/>
      <c r="D16" s="55"/>
      <c r="E16" s="56"/>
      <c r="F16" s="57"/>
      <c r="G16" s="58"/>
      <c r="H16" s="54"/>
      <c r="I16" s="58"/>
      <c r="J16" s="58"/>
      <c r="K16" s="58"/>
      <c r="L16" s="58"/>
      <c r="M16" s="58"/>
      <c r="N16" s="58"/>
      <c r="O16" s="58"/>
      <c r="P16" s="58"/>
      <c r="Q16" s="58"/>
      <c r="R16" s="54"/>
      <c r="S16" s="54"/>
      <c r="T16" s="59"/>
      <c r="U16" s="60"/>
      <c r="V16" s="61"/>
      <c r="W16" s="62"/>
      <c r="X16" s="62"/>
      <c r="Y16" s="61"/>
    </row>
    <row r="17" spans="1:25" s="61" customFormat="1" ht="19.5" customHeight="1" x14ac:dyDescent="0.25">
      <c r="A17" s="63">
        <v>1</v>
      </c>
      <c r="B17" s="64">
        <v>25207102658</v>
      </c>
      <c r="C17" s="65" t="s">
        <v>183</v>
      </c>
      <c r="D17" s="66" t="s">
        <v>81</v>
      </c>
      <c r="E17" s="67">
        <v>37057</v>
      </c>
      <c r="F17" s="68" t="s">
        <v>57</v>
      </c>
      <c r="G17" s="69" t="s">
        <v>40</v>
      </c>
      <c r="H17" s="70">
        <v>6.62</v>
      </c>
      <c r="I17" s="71"/>
      <c r="J17" s="72">
        <v>7.4</v>
      </c>
      <c r="K17" s="71">
        <v>8.4</v>
      </c>
      <c r="L17" s="70">
        <v>7.8</v>
      </c>
      <c r="M17" s="70">
        <v>6.67</v>
      </c>
      <c r="N17" s="70">
        <v>2.66</v>
      </c>
      <c r="O17" s="73">
        <v>0</v>
      </c>
      <c r="P17" s="73" t="s">
        <v>41</v>
      </c>
      <c r="Q17" s="73" t="s">
        <v>41</v>
      </c>
      <c r="R17" s="73" t="s">
        <v>41</v>
      </c>
      <c r="S17" s="73" t="s">
        <v>62</v>
      </c>
      <c r="T17" s="74"/>
      <c r="U17" s="75" t="s">
        <v>58</v>
      </c>
      <c r="W17" s="62">
        <v>0</v>
      </c>
      <c r="X17" s="62"/>
    </row>
    <row r="18" spans="1:25" s="61" customFormat="1" ht="19.5" customHeight="1" x14ac:dyDescent="0.25">
      <c r="A18" s="76">
        <v>2</v>
      </c>
      <c r="B18" s="77">
        <v>25207101037</v>
      </c>
      <c r="C18" s="78" t="s">
        <v>167</v>
      </c>
      <c r="D18" s="79" t="s">
        <v>168</v>
      </c>
      <c r="E18" s="80">
        <v>36969</v>
      </c>
      <c r="F18" s="81" t="s">
        <v>117</v>
      </c>
      <c r="G18" s="82" t="s">
        <v>40</v>
      </c>
      <c r="H18" s="83">
        <v>7.06</v>
      </c>
      <c r="I18" s="84"/>
      <c r="J18" s="85">
        <v>8.5</v>
      </c>
      <c r="K18" s="84">
        <v>7.8</v>
      </c>
      <c r="L18" s="83">
        <v>8.1999999999999993</v>
      </c>
      <c r="M18" s="83">
        <v>7.1</v>
      </c>
      <c r="N18" s="83">
        <v>2.93</v>
      </c>
      <c r="O18" s="86">
        <v>0</v>
      </c>
      <c r="P18" s="86" t="s">
        <v>41</v>
      </c>
      <c r="Q18" s="86" t="s">
        <v>41</v>
      </c>
      <c r="R18" s="86" t="s">
        <v>41</v>
      </c>
      <c r="S18" s="86" t="s">
        <v>42</v>
      </c>
      <c r="T18" s="87"/>
      <c r="U18" s="88" t="s">
        <v>58</v>
      </c>
      <c r="W18" s="62">
        <v>0</v>
      </c>
      <c r="X18" s="62"/>
    </row>
    <row r="19" spans="1:25" s="61" customFormat="1" ht="19.5" customHeight="1" x14ac:dyDescent="0.25">
      <c r="A19" s="76">
        <v>3</v>
      </c>
      <c r="B19" s="77">
        <v>24207104117</v>
      </c>
      <c r="C19" s="78" t="s">
        <v>181</v>
      </c>
      <c r="D19" s="79" t="s">
        <v>141</v>
      </c>
      <c r="E19" s="80">
        <v>36531</v>
      </c>
      <c r="F19" s="81" t="s">
        <v>39</v>
      </c>
      <c r="G19" s="82" t="s">
        <v>40</v>
      </c>
      <c r="H19" s="83">
        <v>6.36</v>
      </c>
      <c r="I19" s="84"/>
      <c r="J19" s="85">
        <v>8.1</v>
      </c>
      <c r="K19" s="84">
        <v>8.6</v>
      </c>
      <c r="L19" s="83">
        <v>8.3000000000000007</v>
      </c>
      <c r="M19" s="83">
        <v>6.43</v>
      </c>
      <c r="N19" s="83">
        <v>2.5099999999999998</v>
      </c>
      <c r="O19" s="86" t="s">
        <v>41</v>
      </c>
      <c r="P19" s="86" t="s">
        <v>41</v>
      </c>
      <c r="Q19" s="86" t="s">
        <v>41</v>
      </c>
      <c r="R19" s="86" t="s">
        <v>41</v>
      </c>
      <c r="S19" s="86" t="s">
        <v>62</v>
      </c>
      <c r="T19" s="87"/>
      <c r="U19" s="88" t="s">
        <v>35</v>
      </c>
      <c r="W19" s="62">
        <v>0</v>
      </c>
      <c r="X19" s="62"/>
    </row>
    <row r="20" spans="1:25" s="61" customFormat="1" ht="19.5" customHeight="1" x14ac:dyDescent="0.25">
      <c r="A20" s="76">
        <v>4</v>
      </c>
      <c r="B20" s="77">
        <v>25207109942</v>
      </c>
      <c r="C20" s="78" t="s">
        <v>268</v>
      </c>
      <c r="D20" s="79" t="s">
        <v>93</v>
      </c>
      <c r="E20" s="80">
        <v>37066</v>
      </c>
      <c r="F20" s="81" t="s">
        <v>51</v>
      </c>
      <c r="G20" s="82" t="s">
        <v>40</v>
      </c>
      <c r="H20" s="83">
        <v>6.97</v>
      </c>
      <c r="I20" s="84"/>
      <c r="J20" s="85">
        <v>7.8</v>
      </c>
      <c r="K20" s="84">
        <v>8</v>
      </c>
      <c r="L20" s="83">
        <v>7.9</v>
      </c>
      <c r="M20" s="83">
        <v>7.01</v>
      </c>
      <c r="N20" s="83">
        <v>2.87</v>
      </c>
      <c r="O20" s="86" t="s">
        <v>41</v>
      </c>
      <c r="P20" s="86" t="s">
        <v>41</v>
      </c>
      <c r="Q20" s="86" t="s">
        <v>41</v>
      </c>
      <c r="R20" s="86" t="s">
        <v>41</v>
      </c>
      <c r="S20" s="86" t="s">
        <v>42</v>
      </c>
      <c r="T20" s="87"/>
      <c r="U20" s="88" t="s">
        <v>35</v>
      </c>
      <c r="W20" s="62">
        <v>0</v>
      </c>
      <c r="X20" s="62"/>
    </row>
    <row r="21" spans="1:25" s="61" customFormat="1" ht="19.5" customHeight="1" x14ac:dyDescent="0.25">
      <c r="A21" s="76">
        <v>5</v>
      </c>
      <c r="B21" s="77">
        <v>25207207023</v>
      </c>
      <c r="C21" s="78" t="s">
        <v>101</v>
      </c>
      <c r="D21" s="79" t="s">
        <v>164</v>
      </c>
      <c r="E21" s="80">
        <v>37055</v>
      </c>
      <c r="F21" s="81" t="s">
        <v>39</v>
      </c>
      <c r="G21" s="82" t="s">
        <v>40</v>
      </c>
      <c r="H21" s="83">
        <v>6.88</v>
      </c>
      <c r="I21" s="84"/>
      <c r="J21" s="85">
        <v>9.6999999999999993</v>
      </c>
      <c r="K21" s="84">
        <v>8.6</v>
      </c>
      <c r="L21" s="83">
        <v>9.3000000000000007</v>
      </c>
      <c r="M21" s="83">
        <v>6.97</v>
      </c>
      <c r="N21" s="83">
        <v>2.82</v>
      </c>
      <c r="O21" s="86">
        <v>0</v>
      </c>
      <c r="P21" s="86" t="s">
        <v>41</v>
      </c>
      <c r="Q21" s="86" t="s">
        <v>41</v>
      </c>
      <c r="R21" s="86" t="s">
        <v>41</v>
      </c>
      <c r="S21" s="86" t="s">
        <v>62</v>
      </c>
      <c r="T21" s="87"/>
      <c r="U21" s="88" t="s">
        <v>58</v>
      </c>
      <c r="W21" s="62">
        <v>0</v>
      </c>
      <c r="X21" s="62"/>
    </row>
    <row r="22" spans="1:25" s="61" customFormat="1" ht="19.5" customHeight="1" x14ac:dyDescent="0.25">
      <c r="A22" s="76">
        <v>6</v>
      </c>
      <c r="B22" s="77">
        <v>25207117065</v>
      </c>
      <c r="C22" s="78" t="s">
        <v>269</v>
      </c>
      <c r="D22" s="79" t="s">
        <v>107</v>
      </c>
      <c r="E22" s="80">
        <v>37020</v>
      </c>
      <c r="F22" s="81" t="s">
        <v>51</v>
      </c>
      <c r="G22" s="82" t="s">
        <v>40</v>
      </c>
      <c r="H22" s="83">
        <v>7.61</v>
      </c>
      <c r="I22" s="84"/>
      <c r="J22" s="85">
        <v>7.8</v>
      </c>
      <c r="K22" s="84">
        <v>8.4</v>
      </c>
      <c r="L22" s="83">
        <v>8</v>
      </c>
      <c r="M22" s="83">
        <v>7.62</v>
      </c>
      <c r="N22" s="83">
        <v>3.23</v>
      </c>
      <c r="O22" s="86" t="s">
        <v>41</v>
      </c>
      <c r="P22" s="86" t="s">
        <v>41</v>
      </c>
      <c r="Q22" s="86" t="s">
        <v>41</v>
      </c>
      <c r="R22" s="86" t="s">
        <v>41</v>
      </c>
      <c r="S22" s="86" t="s">
        <v>68</v>
      </c>
      <c r="T22" s="87"/>
      <c r="U22" s="88" t="s">
        <v>35</v>
      </c>
      <c r="W22" s="62">
        <v>0</v>
      </c>
      <c r="X22" s="62"/>
    </row>
    <row r="23" spans="1:25" s="61" customFormat="1" ht="19.5" customHeight="1" x14ac:dyDescent="0.25">
      <c r="A23" s="90">
        <v>7</v>
      </c>
      <c r="B23" s="91">
        <v>25207101322</v>
      </c>
      <c r="C23" s="92" t="s">
        <v>270</v>
      </c>
      <c r="D23" s="93" t="s">
        <v>271</v>
      </c>
      <c r="E23" s="94">
        <v>37161</v>
      </c>
      <c r="F23" s="95" t="s">
        <v>76</v>
      </c>
      <c r="G23" s="96" t="s">
        <v>40</v>
      </c>
      <c r="H23" s="97">
        <v>6.48</v>
      </c>
      <c r="I23" s="98"/>
      <c r="J23" s="99">
        <v>6.9</v>
      </c>
      <c r="K23" s="98">
        <v>7.5</v>
      </c>
      <c r="L23" s="97">
        <v>7.1</v>
      </c>
      <c r="M23" s="97">
        <v>6.5</v>
      </c>
      <c r="N23" s="97">
        <v>2.5299999999999998</v>
      </c>
      <c r="O23" s="100">
        <v>0</v>
      </c>
      <c r="P23" s="100" t="s">
        <v>41</v>
      </c>
      <c r="Q23" s="100" t="s">
        <v>41</v>
      </c>
      <c r="R23" s="100" t="s">
        <v>41</v>
      </c>
      <c r="S23" s="100" t="s">
        <v>42</v>
      </c>
      <c r="T23" s="101"/>
      <c r="U23" s="102" t="s">
        <v>58</v>
      </c>
      <c r="W23" s="62">
        <v>0</v>
      </c>
      <c r="X23" s="62"/>
    </row>
    <row r="24" spans="1:25" x14ac:dyDescent="0.25">
      <c r="W24" s="62"/>
      <c r="X24" s="62"/>
      <c r="Y24" s="61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W11:W15">
    <cfRule type="cellIs" dxfId="349" priority="1156" operator="greaterThan">
      <formula>0</formula>
    </cfRule>
  </conditionalFormatting>
  <conditionalFormatting sqref="X1 X3:X9 X11:X15">
    <cfRule type="containsText" dxfId="348" priority="1155" operator="containsText" text="h">
      <formula>NOT(ISERROR(SEARCH("h",X1)))</formula>
    </cfRule>
  </conditionalFormatting>
  <conditionalFormatting sqref="O1:R1 O3:R9">
    <cfRule type="cellIs" dxfId="347" priority="1153" operator="equal">
      <formula>"Nợ"</formula>
    </cfRule>
    <cfRule type="cellIs" dxfId="346" priority="1154" operator="equal">
      <formula>"Hỏng"</formula>
    </cfRule>
  </conditionalFormatting>
  <conditionalFormatting sqref="X2">
    <cfRule type="containsText" dxfId="345" priority="265" operator="containsText" text="h">
      <formula>NOT(ISERROR(SEARCH("h",X2)))</formula>
    </cfRule>
  </conditionalFormatting>
  <conditionalFormatting sqref="O2:R2">
    <cfRule type="cellIs" dxfId="344" priority="263" operator="equal">
      <formula>"Nợ"</formula>
    </cfRule>
    <cfRule type="cellIs" dxfId="343" priority="264" operator="equal">
      <formula>"Hỏng"</formula>
    </cfRule>
  </conditionalFormatting>
  <conditionalFormatting sqref="W16 W24 V17:W23">
    <cfRule type="cellIs" dxfId="342" priority="58" operator="greaterThan">
      <formula>0</formula>
    </cfRule>
  </conditionalFormatting>
  <conditionalFormatting sqref="X16:X24">
    <cfRule type="containsText" dxfId="341" priority="57" operator="containsText" text="h">
      <formula>NOT(ISERROR(SEARCH("h",X16)))</formula>
    </cfRule>
  </conditionalFormatting>
  <conditionalFormatting sqref="O17:R23">
    <cfRule type="cellIs" dxfId="340" priority="55" operator="equal">
      <formula>"Nợ"</formula>
    </cfRule>
    <cfRule type="cellIs" dxfId="339" priority="56" operator="equal">
      <formula>"Hỏng"</formula>
    </cfRule>
  </conditionalFormatting>
  <conditionalFormatting sqref="U17:U23">
    <cfRule type="cellIs" dxfId="338" priority="53" operator="greaterThan">
      <formula>"HOÃN CN"</formula>
    </cfRule>
    <cfRule type="cellIs" dxfId="337" priority="54" operator="greaterThan">
      <formula>"Hoãn CN"</formula>
    </cfRule>
  </conditionalFormatting>
  <conditionalFormatting sqref="U17:U23">
    <cfRule type="cellIs" dxfId="336" priority="52" operator="notEqual">
      <formula>"CNTN"</formula>
    </cfRule>
  </conditionalFormatting>
  <conditionalFormatting sqref="L17:M23 O17:R23 H17:H23">
    <cfRule type="cellIs" dxfId="335" priority="51" operator="lessThan">
      <formula>4</formula>
    </cfRule>
  </conditionalFormatting>
  <conditionalFormatting sqref="L17:M23 O17:R23 H17:H23">
    <cfRule type="cellIs" dxfId="334" priority="50" stopIfTrue="1" operator="lessThan">
      <formula>5</formula>
    </cfRule>
  </conditionalFormatting>
  <conditionalFormatting sqref="L17:M23 O17:R23 H17:H23">
    <cfRule type="cellIs" dxfId="333" priority="49" stopIfTrue="1" operator="lessThan">
      <formula>5</formula>
    </cfRule>
  </conditionalFormatting>
  <conditionalFormatting sqref="J17:M23 O17:R23">
    <cfRule type="cellIs" dxfId="332" priority="46" operator="lessThan">
      <formula>5.5</formula>
    </cfRule>
  </conditionalFormatting>
  <conditionalFormatting sqref="L17:L23">
    <cfRule type="cellIs" dxfId="331" priority="45" operator="lessThan">
      <formula>1</formula>
    </cfRule>
  </conditionalFormatting>
  <conditionalFormatting sqref="O17:R23">
    <cfRule type="cellIs" dxfId="330" priority="48" operator="equal">
      <formula>"Ko Đạt"</formula>
    </cfRule>
  </conditionalFormatting>
  <conditionalFormatting sqref="O17:R23">
    <cfRule type="containsText" dxfId="329" priority="47" operator="containsText" text="Nợ">
      <formula>NOT(ISERROR(SEARCH("Nợ",O17)))</formula>
    </cfRule>
  </conditionalFormatting>
  <conditionalFormatting sqref="R17:R23">
    <cfRule type="containsText" dxfId="328" priority="44" operator="containsText" text="N">
      <formula>NOT(ISERROR(SEARCH("N",R17)))</formula>
    </cfRule>
  </conditionalFormatting>
  <conditionalFormatting sqref="O11:R13">
    <cfRule type="cellIs" dxfId="327" priority="42" operator="equal">
      <formula>"Nợ"</formula>
    </cfRule>
    <cfRule type="cellIs" dxfId="326" priority="43" operator="equal">
      <formula>"Hỏng"</formula>
    </cfRule>
  </conditionalFormatting>
  <conditionalFormatting sqref="R11:R13">
    <cfRule type="containsText" dxfId="325" priority="41" operator="containsText" text="N">
      <formula>NOT(ISERROR(SEARCH("N",R11)))</formula>
    </cfRule>
  </conditionalFormatting>
  <conditionalFormatting sqref="V11:V12">
    <cfRule type="cellIs" dxfId="324" priority="40" operator="greaterThan">
      <formula>0</formula>
    </cfRule>
  </conditionalFormatting>
  <conditionalFormatting sqref="V15">
    <cfRule type="cellIs" dxfId="323" priority="39" operator="greaterThan">
      <formula>0</formula>
    </cfRule>
  </conditionalFormatting>
  <conditionalFormatting sqref="O15:R15">
    <cfRule type="cellIs" dxfId="322" priority="37" operator="equal">
      <formula>"Nợ"</formula>
    </cfRule>
    <cfRule type="cellIs" dxfId="321" priority="38" operator="equal">
      <formula>"Hỏng"</formula>
    </cfRule>
  </conditionalFormatting>
  <conditionalFormatting sqref="U15">
    <cfRule type="cellIs" dxfId="320" priority="35" operator="greaterThan">
      <formula>"HOÃN CN"</formula>
    </cfRule>
    <cfRule type="cellIs" dxfId="319" priority="36" operator="greaterThan">
      <formula>"Hoãn CN"</formula>
    </cfRule>
  </conditionalFormatting>
  <conditionalFormatting sqref="U15">
    <cfRule type="cellIs" dxfId="318" priority="34" operator="notEqual">
      <formula>"CNTN"</formula>
    </cfRule>
  </conditionalFormatting>
  <conditionalFormatting sqref="H15 O15:R15 L15:M15">
    <cfRule type="cellIs" dxfId="317" priority="33" operator="lessThan">
      <formula>4</formula>
    </cfRule>
  </conditionalFormatting>
  <conditionalFormatting sqref="H15 O15:R15 L15:M15">
    <cfRule type="cellIs" dxfId="316" priority="32" stopIfTrue="1" operator="lessThan">
      <formula>5</formula>
    </cfRule>
  </conditionalFormatting>
  <conditionalFormatting sqref="H15 O15:R15 L15:M15">
    <cfRule type="cellIs" dxfId="315" priority="31" stopIfTrue="1" operator="lessThan">
      <formula>5</formula>
    </cfRule>
  </conditionalFormatting>
  <conditionalFormatting sqref="O15:R15 J15:M15">
    <cfRule type="cellIs" dxfId="314" priority="28" operator="lessThan">
      <formula>5.5</formula>
    </cfRule>
  </conditionalFormatting>
  <conditionalFormatting sqref="L15">
    <cfRule type="cellIs" dxfId="313" priority="27" operator="lessThan">
      <formula>1</formula>
    </cfRule>
  </conditionalFormatting>
  <conditionalFormatting sqref="O15:R15">
    <cfRule type="cellIs" dxfId="312" priority="30" operator="equal">
      <formula>"Ko Đạt"</formula>
    </cfRule>
  </conditionalFormatting>
  <conditionalFormatting sqref="O15:R15">
    <cfRule type="containsText" dxfId="311" priority="29" operator="containsText" text="Nợ">
      <formula>NOT(ISERROR(SEARCH("Nợ",O15)))</formula>
    </cfRule>
  </conditionalFormatting>
  <conditionalFormatting sqref="R15">
    <cfRule type="containsText" dxfId="310" priority="26" operator="containsText" text="N">
      <formula>NOT(ISERROR(SEARCH("N",R15)))</formula>
    </cfRule>
  </conditionalFormatting>
  <conditionalFormatting sqref="U12:U13">
    <cfRule type="cellIs" dxfId="309" priority="24" operator="greaterThan">
      <formula>"HOÃN CN"</formula>
    </cfRule>
    <cfRule type="cellIs" dxfId="308" priority="25" operator="greaterThan">
      <formula>"Hoãn CN"</formula>
    </cfRule>
  </conditionalFormatting>
  <conditionalFormatting sqref="U12:U13">
    <cfRule type="cellIs" dxfId="307" priority="23" operator="notEqual">
      <formula>"CNTN"</formula>
    </cfRule>
  </conditionalFormatting>
  <conditionalFormatting sqref="L12:M13 O12:R13 H12:H13">
    <cfRule type="cellIs" dxfId="306" priority="22" operator="lessThan">
      <formula>4</formula>
    </cfRule>
  </conditionalFormatting>
  <conditionalFormatting sqref="L12:M13 O12:R13 H12:H13">
    <cfRule type="cellIs" dxfId="305" priority="21" stopIfTrue="1" operator="lessThan">
      <formula>5</formula>
    </cfRule>
  </conditionalFormatting>
  <conditionalFormatting sqref="L12:M13 O12:R13 H12:H13">
    <cfRule type="cellIs" dxfId="304" priority="20" stopIfTrue="1" operator="lessThan">
      <formula>5</formula>
    </cfRule>
  </conditionalFormatting>
  <conditionalFormatting sqref="J12:M13 O12:R13">
    <cfRule type="cellIs" dxfId="303" priority="17" operator="lessThan">
      <formula>5.5</formula>
    </cfRule>
  </conditionalFormatting>
  <conditionalFormatting sqref="L12:L13">
    <cfRule type="cellIs" dxfId="302" priority="16" operator="lessThan">
      <formula>1</formula>
    </cfRule>
  </conditionalFormatting>
  <conditionalFormatting sqref="O12:R13">
    <cfRule type="cellIs" dxfId="301" priority="19" operator="equal">
      <formula>"Ko Đạt"</formula>
    </cfRule>
  </conditionalFormatting>
  <conditionalFormatting sqref="O12:R13">
    <cfRule type="containsText" dxfId="300" priority="18" operator="containsText" text="Nợ">
      <formula>NOT(ISERROR(SEARCH("Nợ",O12)))</formula>
    </cfRule>
  </conditionalFormatting>
  <conditionalFormatting sqref="V13">
    <cfRule type="cellIs" dxfId="299" priority="15" operator="greaterThan">
      <formula>0</formula>
    </cfRule>
  </conditionalFormatting>
  <conditionalFormatting sqref="P11:R11">
    <cfRule type="containsText" dxfId="298" priority="14" operator="containsText" text="Nợ">
      <formula>NOT(ISERROR(SEARCH("Nợ",P11)))</formula>
    </cfRule>
  </conditionalFormatting>
  <conditionalFormatting sqref="V14">
    <cfRule type="cellIs" dxfId="297" priority="10" operator="greaterThan">
      <formula>0</formula>
    </cfRule>
  </conditionalFormatting>
  <conditionalFormatting sqref="O14:R14">
    <cfRule type="cellIs" dxfId="296" priority="8" operator="equal">
      <formula>"Nợ"</formula>
    </cfRule>
    <cfRule type="cellIs" dxfId="295" priority="9" operator="equal">
      <formula>"Hỏng"</formula>
    </cfRule>
  </conditionalFormatting>
  <conditionalFormatting sqref="R14">
    <cfRule type="containsText" dxfId="294" priority="7" operator="containsText" text="N">
      <formula>NOT(ISERROR(SEARCH("N",R14)))</formula>
    </cfRule>
  </conditionalFormatting>
  <conditionalFormatting sqref="P14:R14">
    <cfRule type="containsText" dxfId="293" priority="6" operator="containsText" text="Nợ">
      <formula>NOT(ISERROR(SEARCH("Nợ",P14)))</formula>
    </cfRule>
  </conditionalFormatting>
  <conditionalFormatting sqref="V16">
    <cfRule type="cellIs" dxfId="292" priority="5" operator="greaterThan">
      <formula>0</formula>
    </cfRule>
  </conditionalFormatting>
  <conditionalFormatting sqref="R16">
    <cfRule type="containsText" dxfId="291" priority="4" operator="containsText" text="N">
      <formula>NOT(ISERROR(SEARCH("N",R16)))</formula>
    </cfRule>
  </conditionalFormatting>
  <conditionalFormatting sqref="O16:R16">
    <cfRule type="cellIs" dxfId="290" priority="2" operator="equal">
      <formula>"Nợ"</formula>
    </cfRule>
    <cfRule type="cellIs" dxfId="289" priority="3" operator="equal">
      <formula>"Hỏng"</formula>
    </cfRule>
  </conditionalFormatting>
  <conditionalFormatting sqref="P16:R16">
    <cfRule type="containsText" dxfId="288" priority="1" operator="containsText" text="Nợ">
      <formula>NOT(ISERROR(SEARCH("Nợ",P16)))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A7878-10CD-40AF-AA6A-35A604E03F09}">
  <dimension ref="A1:W16"/>
  <sheetViews>
    <sheetView workbookViewId="0">
      <pane ySplit="9" topLeftCell="A10" activePane="bottomLeft" state="frozen"/>
      <selection pane="bottomLeft" activeCell="V12" sqref="V12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126" customWidth="1"/>
    <col min="6" max="6" width="11.140625" style="2" customWidth="1"/>
    <col min="7" max="7" width="4.85546875" style="126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" style="2" customWidth="1"/>
    <col min="20" max="20" width="9.5703125" style="2" customWidth="1"/>
    <col min="21" max="21" width="10.140625" style="126" customWidth="1"/>
    <col min="22" max="22" width="25.4257812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3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x14ac:dyDescent="0.25">
      <c r="A2" s="1" t="s">
        <v>2</v>
      </c>
      <c r="B2" s="1"/>
      <c r="C2" s="1"/>
      <c r="D2" s="1"/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x14ac:dyDescent="0.25">
      <c r="A3" s="1"/>
      <c r="B3" s="1"/>
      <c r="C3" s="1"/>
      <c r="D3" s="1"/>
      <c r="E3" s="1" t="s">
        <v>275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3" s="9" customFormat="1" hidden="1" x14ac:dyDescent="0.25">
      <c r="A5" s="5"/>
      <c r="B5" s="6"/>
      <c r="C5" s="6">
        <v>2</v>
      </c>
      <c r="D5" s="6">
        <v>3</v>
      </c>
      <c r="E5" s="7">
        <v>4</v>
      </c>
      <c r="F5" s="6">
        <v>5</v>
      </c>
      <c r="G5" s="6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W5" s="10"/>
    </row>
    <row r="6" spans="1:23" x14ac:dyDescent="0.25">
      <c r="A6" s="11" t="s">
        <v>5</v>
      </c>
      <c r="B6" s="12" t="s">
        <v>6</v>
      </c>
      <c r="C6" s="13" t="s">
        <v>7</v>
      </c>
      <c r="D6" s="14" t="s">
        <v>8</v>
      </c>
      <c r="E6" s="11" t="s">
        <v>9</v>
      </c>
      <c r="F6" s="11" t="s">
        <v>10</v>
      </c>
      <c r="G6" s="15" t="s">
        <v>11</v>
      </c>
      <c r="H6" s="16" t="s">
        <v>12</v>
      </c>
      <c r="I6" s="17" t="s">
        <v>13</v>
      </c>
      <c r="J6" s="17"/>
      <c r="K6" s="17"/>
      <c r="L6" s="17"/>
      <c r="M6" s="18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8" t="s">
        <v>20</v>
      </c>
      <c r="T6" s="20" t="s">
        <v>21</v>
      </c>
      <c r="U6" s="21" t="s">
        <v>22</v>
      </c>
    </row>
    <row r="7" spans="1:23" x14ac:dyDescent="0.25">
      <c r="A7" s="22"/>
      <c r="B7" s="23"/>
      <c r="C7" s="24"/>
      <c r="D7" s="25"/>
      <c r="E7" s="22"/>
      <c r="F7" s="22"/>
      <c r="G7" s="26"/>
      <c r="H7" s="27"/>
      <c r="I7" s="28" t="s">
        <v>23</v>
      </c>
      <c r="J7" s="29" t="s">
        <v>24</v>
      </c>
      <c r="K7" s="29" t="s">
        <v>25</v>
      </c>
      <c r="L7" s="30" t="s">
        <v>26</v>
      </c>
      <c r="M7" s="31"/>
      <c r="N7" s="19" t="s">
        <v>27</v>
      </c>
      <c r="O7" s="19" t="s">
        <v>16</v>
      </c>
      <c r="P7" s="19" t="s">
        <v>17</v>
      </c>
      <c r="Q7" s="19" t="s">
        <v>18</v>
      </c>
      <c r="R7" s="19" t="s">
        <v>19</v>
      </c>
      <c r="S7" s="31"/>
      <c r="T7" s="32"/>
      <c r="U7" s="21" t="s">
        <v>28</v>
      </c>
    </row>
    <row r="8" spans="1:23" ht="48.75" customHeight="1" x14ac:dyDescent="0.25">
      <c r="A8" s="33"/>
      <c r="B8" s="34"/>
      <c r="C8" s="35"/>
      <c r="D8" s="36"/>
      <c r="E8" s="33"/>
      <c r="F8" s="33"/>
      <c r="G8" s="37"/>
      <c r="H8" s="38"/>
      <c r="I8" s="37"/>
      <c r="J8" s="39"/>
      <c r="K8" s="39"/>
      <c r="L8" s="40"/>
      <c r="M8" s="41"/>
      <c r="N8" s="19"/>
      <c r="O8" s="19"/>
      <c r="P8" s="19"/>
      <c r="Q8" s="19"/>
      <c r="R8" s="19"/>
      <c r="S8" s="41"/>
      <c r="T8" s="42"/>
      <c r="U8" s="21"/>
      <c r="W8" s="43" t="s">
        <v>29</v>
      </c>
    </row>
    <row r="9" spans="1:23" ht="17.25" thickBot="1" x14ac:dyDescent="0.3">
      <c r="A9" s="44"/>
      <c r="B9" s="45"/>
      <c r="C9" s="46"/>
      <c r="D9" s="47"/>
      <c r="E9" s="45"/>
      <c r="F9" s="48"/>
      <c r="G9" s="49"/>
      <c r="H9" s="45"/>
      <c r="I9" s="46"/>
      <c r="J9" s="47"/>
      <c r="K9" s="45"/>
      <c r="L9" s="47"/>
      <c r="M9" s="45"/>
      <c r="N9" s="46"/>
      <c r="O9" s="47"/>
      <c r="P9" s="45"/>
      <c r="Q9" s="46"/>
      <c r="R9" s="47"/>
      <c r="S9" s="47"/>
      <c r="T9" s="45"/>
      <c r="U9" s="44"/>
    </row>
    <row r="10" spans="1:23" s="124" customFormat="1" x14ac:dyDescent="0.25">
      <c r="B10" s="124" t="s">
        <v>37</v>
      </c>
      <c r="E10" s="125"/>
      <c r="G10" s="125"/>
      <c r="U10" s="125"/>
      <c r="W10" s="125"/>
    </row>
    <row r="11" spans="1:23" ht="19.5" customHeight="1" x14ac:dyDescent="0.25">
      <c r="A11" s="53" t="s">
        <v>33</v>
      </c>
      <c r="B11" s="54"/>
      <c r="C11" s="54"/>
      <c r="D11" s="55"/>
      <c r="E11" s="56"/>
      <c r="F11" s="57"/>
      <c r="G11" s="58"/>
      <c r="H11" s="54"/>
      <c r="I11" s="58"/>
      <c r="J11" s="58"/>
      <c r="K11" s="58"/>
      <c r="L11" s="58"/>
      <c r="M11" s="58"/>
      <c r="N11" s="58"/>
      <c r="O11" s="58"/>
      <c r="P11" s="58"/>
      <c r="Q11" s="58"/>
      <c r="R11" s="54"/>
      <c r="S11" s="54"/>
      <c r="T11" s="59"/>
      <c r="U11" s="60"/>
      <c r="V11" s="61"/>
      <c r="W11" s="62"/>
    </row>
    <row r="12" spans="1:23" s="61" customFormat="1" ht="19.5" customHeight="1" x14ac:dyDescent="0.25">
      <c r="A12" s="111">
        <v>1</v>
      </c>
      <c r="B12" s="112">
        <v>25212700865</v>
      </c>
      <c r="C12" s="113" t="s">
        <v>279</v>
      </c>
      <c r="D12" s="114" t="s">
        <v>110</v>
      </c>
      <c r="E12" s="115">
        <v>36334</v>
      </c>
      <c r="F12" s="116" t="s">
        <v>51</v>
      </c>
      <c r="G12" s="117" t="s">
        <v>49</v>
      </c>
      <c r="H12" s="118">
        <v>7.21</v>
      </c>
      <c r="I12" s="120"/>
      <c r="J12" s="119">
        <v>5.7</v>
      </c>
      <c r="K12" s="120">
        <v>8.6999999999999993</v>
      </c>
      <c r="L12" s="118">
        <v>6.9</v>
      </c>
      <c r="M12" s="118">
        <v>7.2</v>
      </c>
      <c r="N12" s="118">
        <v>3.01</v>
      </c>
      <c r="O12" s="121" t="s">
        <v>41</v>
      </c>
      <c r="P12" s="121" t="s">
        <v>41</v>
      </c>
      <c r="Q12" s="121" t="s">
        <v>41</v>
      </c>
      <c r="R12" s="121" t="s">
        <v>41</v>
      </c>
      <c r="S12" s="121" t="s">
        <v>62</v>
      </c>
      <c r="T12" s="122"/>
      <c r="U12" s="123" t="s">
        <v>35</v>
      </c>
      <c r="W12" s="62">
        <v>0</v>
      </c>
    </row>
    <row r="13" spans="1:23" ht="19.5" customHeight="1" x14ac:dyDescent="0.25">
      <c r="A13" s="53" t="s">
        <v>34</v>
      </c>
      <c r="B13" s="54"/>
      <c r="C13" s="54"/>
      <c r="D13" s="55"/>
      <c r="E13" s="56"/>
      <c r="F13" s="57"/>
      <c r="G13" s="58"/>
      <c r="H13" s="54"/>
      <c r="I13" s="58"/>
      <c r="J13" s="58"/>
      <c r="K13" s="58"/>
      <c r="L13" s="58"/>
      <c r="M13" s="58"/>
      <c r="N13" s="58"/>
      <c r="O13" s="58"/>
      <c r="P13" s="58"/>
      <c r="Q13" s="58"/>
      <c r="R13" s="54"/>
      <c r="S13" s="54"/>
      <c r="T13" s="59"/>
      <c r="U13" s="60"/>
      <c r="V13" s="61"/>
      <c r="W13" s="62"/>
    </row>
    <row r="14" spans="1:23" s="61" customFormat="1" ht="19.5" customHeight="1" x14ac:dyDescent="0.25">
      <c r="A14" s="63">
        <v>1</v>
      </c>
      <c r="B14" s="64">
        <v>25217211280</v>
      </c>
      <c r="C14" s="65" t="s">
        <v>278</v>
      </c>
      <c r="D14" s="66" t="s">
        <v>209</v>
      </c>
      <c r="E14" s="67">
        <v>36958</v>
      </c>
      <c r="F14" s="68" t="s">
        <v>57</v>
      </c>
      <c r="G14" s="69" t="s">
        <v>49</v>
      </c>
      <c r="H14" s="70">
        <v>7.19</v>
      </c>
      <c r="I14" s="71"/>
      <c r="J14" s="72">
        <v>7.4</v>
      </c>
      <c r="K14" s="71">
        <v>8.4</v>
      </c>
      <c r="L14" s="70">
        <v>7.8</v>
      </c>
      <c r="M14" s="70">
        <v>7.22</v>
      </c>
      <c r="N14" s="70">
        <v>2.99</v>
      </c>
      <c r="O14" s="73" t="s">
        <v>41</v>
      </c>
      <c r="P14" s="73" t="s">
        <v>41</v>
      </c>
      <c r="Q14" s="73" t="s">
        <v>41</v>
      </c>
      <c r="R14" s="73" t="s">
        <v>41</v>
      </c>
      <c r="S14" s="73" t="s">
        <v>62</v>
      </c>
      <c r="T14" s="74"/>
      <c r="U14" s="75" t="s">
        <v>35</v>
      </c>
      <c r="W14" s="62">
        <v>0</v>
      </c>
    </row>
    <row r="15" spans="1:23" s="61" customFormat="1" ht="19.5" customHeight="1" x14ac:dyDescent="0.25">
      <c r="A15" s="76">
        <v>2</v>
      </c>
      <c r="B15" s="77">
        <v>24217201189</v>
      </c>
      <c r="C15" s="78" t="s">
        <v>187</v>
      </c>
      <c r="D15" s="79" t="s">
        <v>171</v>
      </c>
      <c r="E15" s="80">
        <v>36700</v>
      </c>
      <c r="F15" s="81" t="s">
        <v>39</v>
      </c>
      <c r="G15" s="82" t="s">
        <v>49</v>
      </c>
      <c r="H15" s="83">
        <v>6.59</v>
      </c>
      <c r="I15" s="84"/>
      <c r="J15" s="85">
        <v>7.9</v>
      </c>
      <c r="K15" s="84">
        <v>7.5</v>
      </c>
      <c r="L15" s="83">
        <v>7.7</v>
      </c>
      <c r="M15" s="83">
        <v>6.64</v>
      </c>
      <c r="N15" s="83">
        <v>2.64</v>
      </c>
      <c r="O15" s="86">
        <v>0</v>
      </c>
      <c r="P15" s="86" t="s">
        <v>41</v>
      </c>
      <c r="Q15" s="86" t="s">
        <v>41</v>
      </c>
      <c r="R15" s="86" t="s">
        <v>41</v>
      </c>
      <c r="S15" s="86" t="s">
        <v>42</v>
      </c>
      <c r="T15" s="87"/>
      <c r="U15" s="88" t="s">
        <v>58</v>
      </c>
      <c r="W15" s="62">
        <v>0</v>
      </c>
    </row>
    <row r="16" spans="1:23" s="61" customFormat="1" ht="19.5" customHeight="1" x14ac:dyDescent="0.25">
      <c r="A16" s="90">
        <v>3</v>
      </c>
      <c r="B16" s="91">
        <v>25217215192</v>
      </c>
      <c r="C16" s="92" t="s">
        <v>277</v>
      </c>
      <c r="D16" s="93" t="s">
        <v>276</v>
      </c>
      <c r="E16" s="94">
        <v>36957</v>
      </c>
      <c r="F16" s="95" t="s">
        <v>39</v>
      </c>
      <c r="G16" s="96" t="s">
        <v>49</v>
      </c>
      <c r="H16" s="97">
        <v>6.24</v>
      </c>
      <c r="I16" s="98"/>
      <c r="J16" s="99">
        <v>6.4</v>
      </c>
      <c r="K16" s="98">
        <v>7.9</v>
      </c>
      <c r="L16" s="97">
        <v>7</v>
      </c>
      <c r="M16" s="97">
        <v>6.26</v>
      </c>
      <c r="N16" s="97">
        <v>2.4300000000000002</v>
      </c>
      <c r="O16" s="100" t="s">
        <v>41</v>
      </c>
      <c r="P16" s="100" t="s">
        <v>41</v>
      </c>
      <c r="Q16" s="100" t="s">
        <v>41</v>
      </c>
      <c r="R16" s="100" t="s">
        <v>41</v>
      </c>
      <c r="S16" s="100" t="s">
        <v>62</v>
      </c>
      <c r="T16" s="101"/>
      <c r="U16" s="102" t="s">
        <v>35</v>
      </c>
      <c r="W16" s="62">
        <v>0</v>
      </c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O1:R1 O3:R9">
    <cfRule type="cellIs" dxfId="287" priority="890" operator="equal">
      <formula>"Nợ"</formula>
    </cfRule>
    <cfRule type="cellIs" dxfId="286" priority="891" operator="equal">
      <formula>"Hỏng"</formula>
    </cfRule>
  </conditionalFormatting>
  <conditionalFormatting sqref="O2:R2">
    <cfRule type="cellIs" dxfId="285" priority="187" operator="equal">
      <formula>"Nợ"</formula>
    </cfRule>
    <cfRule type="cellIs" dxfId="284" priority="188" operator="equal">
      <formula>"Hỏng"</formula>
    </cfRule>
  </conditionalFormatting>
  <conditionalFormatting sqref="V14:W14">
    <cfRule type="cellIs" dxfId="283" priority="79" operator="greaterThan">
      <formula>0</formula>
    </cfRule>
  </conditionalFormatting>
  <conditionalFormatting sqref="O14:R14">
    <cfRule type="cellIs" dxfId="282" priority="76" operator="equal">
      <formula>"Nợ"</formula>
    </cfRule>
    <cfRule type="cellIs" dxfId="281" priority="77" operator="equal">
      <formula>"Hỏng"</formula>
    </cfRule>
  </conditionalFormatting>
  <conditionalFormatting sqref="R14">
    <cfRule type="containsText" dxfId="280" priority="75" operator="containsText" text="N">
      <formula>NOT(ISERROR(SEARCH("N",R14)))</formula>
    </cfRule>
  </conditionalFormatting>
  <conditionalFormatting sqref="O14:R14">
    <cfRule type="containsText" dxfId="279" priority="74" operator="containsText" text="Nợ">
      <formula>NOT(ISERROR(SEARCH("Nợ",O14)))</formula>
    </cfRule>
  </conditionalFormatting>
  <conditionalFormatting sqref="U14">
    <cfRule type="cellIs" dxfId="278" priority="72" operator="greaterThan">
      <formula>"HOÃN CN"</formula>
    </cfRule>
    <cfRule type="cellIs" dxfId="277" priority="73" operator="greaterThan">
      <formula>"Hoãn CN"</formula>
    </cfRule>
  </conditionalFormatting>
  <conditionalFormatting sqref="U14">
    <cfRule type="cellIs" dxfId="276" priority="71" operator="notEqual">
      <formula>"CNTN"</formula>
    </cfRule>
  </conditionalFormatting>
  <conditionalFormatting sqref="O14:R14 J14:M14">
    <cfRule type="cellIs" dxfId="275" priority="70" operator="lessThan">
      <formula>5.5</formula>
    </cfRule>
  </conditionalFormatting>
  <conditionalFormatting sqref="H14 O14:R14 L14:M14">
    <cfRule type="cellIs" dxfId="274" priority="69" operator="lessThan">
      <formula>4</formula>
    </cfRule>
  </conditionalFormatting>
  <conditionalFormatting sqref="H14 O14:R14 L14:M14">
    <cfRule type="cellIs" dxfId="273" priority="68" stopIfTrue="1" operator="lessThan">
      <formula>5</formula>
    </cfRule>
  </conditionalFormatting>
  <conditionalFormatting sqref="H14 O14:R14 L14:M14">
    <cfRule type="cellIs" dxfId="272" priority="67" stopIfTrue="1" operator="lessThan">
      <formula>5</formula>
    </cfRule>
  </conditionalFormatting>
  <conditionalFormatting sqref="L14">
    <cfRule type="cellIs" dxfId="271" priority="65" operator="lessThan">
      <formula>1</formula>
    </cfRule>
  </conditionalFormatting>
  <conditionalFormatting sqref="O14:R14">
    <cfRule type="cellIs" dxfId="270" priority="66" operator="equal">
      <formula>"Ko Đạt"</formula>
    </cfRule>
  </conditionalFormatting>
  <conditionalFormatting sqref="W11 V12">
    <cfRule type="cellIs" dxfId="269" priority="64" operator="greaterThan">
      <formula>0</formula>
    </cfRule>
  </conditionalFormatting>
  <conditionalFormatting sqref="V11">
    <cfRule type="cellIs" dxfId="268" priority="63" operator="greaterThan">
      <formula>0</formula>
    </cfRule>
  </conditionalFormatting>
  <conditionalFormatting sqref="R11">
    <cfRule type="containsText" dxfId="267" priority="62" operator="containsText" text="N">
      <formula>NOT(ISERROR(SEARCH("N",R11)))</formula>
    </cfRule>
  </conditionalFormatting>
  <conditionalFormatting sqref="O11:R11">
    <cfRule type="cellIs" dxfId="266" priority="60" operator="equal">
      <formula>"Nợ"</formula>
    </cfRule>
    <cfRule type="cellIs" dxfId="265" priority="61" operator="equal">
      <formula>"Hỏng"</formula>
    </cfRule>
  </conditionalFormatting>
  <conditionalFormatting sqref="P11:R11">
    <cfRule type="containsText" dxfId="264" priority="59" operator="containsText" text="Nợ">
      <formula>NOT(ISERROR(SEARCH("Nợ",P11)))</formula>
    </cfRule>
  </conditionalFormatting>
  <conditionalFormatting sqref="U12">
    <cfRule type="cellIs" dxfId="263" priority="57" operator="greaterThan">
      <formula>"HOÃN CN"</formula>
    </cfRule>
    <cfRule type="cellIs" dxfId="262" priority="58" operator="greaterThan">
      <formula>"Hoãn CN"</formula>
    </cfRule>
  </conditionalFormatting>
  <conditionalFormatting sqref="U12">
    <cfRule type="cellIs" dxfId="261" priority="56" operator="notEqual">
      <formula>"CNTN"</formula>
    </cfRule>
  </conditionalFormatting>
  <conditionalFormatting sqref="J12">
    <cfRule type="cellIs" dxfId="260" priority="55" operator="lessThan">
      <formula>5.5</formula>
    </cfRule>
  </conditionalFormatting>
  <conditionalFormatting sqref="O12:R12">
    <cfRule type="cellIs" dxfId="259" priority="53" operator="equal">
      <formula>"Nợ"</formula>
    </cfRule>
    <cfRule type="cellIs" dxfId="258" priority="54" operator="equal">
      <formula>"Hỏng"</formula>
    </cfRule>
  </conditionalFormatting>
  <conditionalFormatting sqref="L12:M12 O12:R12">
    <cfRule type="cellIs" dxfId="257" priority="52" operator="lessThan">
      <formula>4</formula>
    </cfRule>
  </conditionalFormatting>
  <conditionalFormatting sqref="L12:M12 O12:R12">
    <cfRule type="cellIs" dxfId="256" priority="51" stopIfTrue="1" operator="lessThan">
      <formula>5</formula>
    </cfRule>
  </conditionalFormatting>
  <conditionalFormatting sqref="L12:M12 O12:R12">
    <cfRule type="cellIs" dxfId="255" priority="50" stopIfTrue="1" operator="lessThan">
      <formula>5</formula>
    </cfRule>
  </conditionalFormatting>
  <conditionalFormatting sqref="L12:M12 O12:R12">
    <cfRule type="cellIs" dxfId="254" priority="47" operator="lessThan">
      <formula>5.5</formula>
    </cfRule>
  </conditionalFormatting>
  <conditionalFormatting sqref="L12">
    <cfRule type="cellIs" dxfId="253" priority="46" operator="lessThan">
      <formula>1</formula>
    </cfRule>
  </conditionalFormatting>
  <conditionalFormatting sqref="O12:R12">
    <cfRule type="cellIs" dxfId="252" priority="49" operator="equal">
      <formula>"Ko Đạt"</formula>
    </cfRule>
  </conditionalFormatting>
  <conditionalFormatting sqref="O12:R12">
    <cfRule type="containsText" dxfId="251" priority="48" operator="containsText" text="Nợ">
      <formula>NOT(ISERROR(SEARCH("Nợ",O12)))</formula>
    </cfRule>
  </conditionalFormatting>
  <conditionalFormatting sqref="R12">
    <cfRule type="containsText" dxfId="250" priority="45" operator="containsText" text="N">
      <formula>NOT(ISERROR(SEARCH("N",R12)))</formula>
    </cfRule>
  </conditionalFormatting>
  <conditionalFormatting sqref="K12">
    <cfRule type="cellIs" dxfId="249" priority="44" operator="lessThan">
      <formula>5.5</formula>
    </cfRule>
  </conditionalFormatting>
  <conditionalFormatting sqref="H12">
    <cfRule type="cellIs" dxfId="248" priority="43" operator="lessThan">
      <formula>4</formula>
    </cfRule>
  </conditionalFormatting>
  <conditionalFormatting sqref="H12">
    <cfRule type="cellIs" dxfId="247" priority="42" stopIfTrue="1" operator="lessThan">
      <formula>5</formula>
    </cfRule>
  </conditionalFormatting>
  <conditionalFormatting sqref="H12">
    <cfRule type="cellIs" dxfId="246" priority="41" stopIfTrue="1" operator="lessThan">
      <formula>5</formula>
    </cfRule>
  </conditionalFormatting>
  <conditionalFormatting sqref="V15:W15">
    <cfRule type="cellIs" dxfId="245" priority="37" operator="greaterThan">
      <formula>0</formula>
    </cfRule>
  </conditionalFormatting>
  <conditionalFormatting sqref="O15:R15">
    <cfRule type="cellIs" dxfId="244" priority="34" operator="equal">
      <formula>"Nợ"</formula>
    </cfRule>
    <cfRule type="cellIs" dxfId="243" priority="35" operator="equal">
      <formula>"Hỏng"</formula>
    </cfRule>
  </conditionalFormatting>
  <conditionalFormatting sqref="R15">
    <cfRule type="containsText" dxfId="242" priority="33" operator="containsText" text="N">
      <formula>NOT(ISERROR(SEARCH("N",R15)))</formula>
    </cfRule>
  </conditionalFormatting>
  <conditionalFormatting sqref="O15:R15">
    <cfRule type="containsText" dxfId="241" priority="32" operator="containsText" text="Nợ">
      <formula>NOT(ISERROR(SEARCH("Nợ",O15)))</formula>
    </cfRule>
  </conditionalFormatting>
  <conditionalFormatting sqref="U15">
    <cfRule type="cellIs" dxfId="240" priority="30" operator="greaterThan">
      <formula>"HOÃN CN"</formula>
    </cfRule>
    <cfRule type="cellIs" dxfId="239" priority="31" operator="greaterThan">
      <formula>"Hoãn CN"</formula>
    </cfRule>
  </conditionalFormatting>
  <conditionalFormatting sqref="U15">
    <cfRule type="cellIs" dxfId="238" priority="29" operator="notEqual">
      <formula>"CNTN"</formula>
    </cfRule>
  </conditionalFormatting>
  <conditionalFormatting sqref="J15:M15 O15:R15">
    <cfRule type="cellIs" dxfId="237" priority="28" operator="lessThan">
      <formula>5.5</formula>
    </cfRule>
  </conditionalFormatting>
  <conditionalFormatting sqref="L15:M15 O15:R15 H15">
    <cfRule type="cellIs" dxfId="236" priority="27" operator="lessThan">
      <formula>4</formula>
    </cfRule>
  </conditionalFormatting>
  <conditionalFormatting sqref="L15:M15 O15:R15 H15">
    <cfRule type="cellIs" dxfId="235" priority="26" stopIfTrue="1" operator="lessThan">
      <formula>5</formula>
    </cfRule>
  </conditionalFormatting>
  <conditionalFormatting sqref="L15:M15 O15:R15 H15">
    <cfRule type="cellIs" dxfId="234" priority="25" stopIfTrue="1" operator="lessThan">
      <formula>5</formula>
    </cfRule>
  </conditionalFormatting>
  <conditionalFormatting sqref="L15">
    <cfRule type="cellIs" dxfId="233" priority="23" operator="lessThan">
      <formula>1</formula>
    </cfRule>
  </conditionalFormatting>
  <conditionalFormatting sqref="O15:R15">
    <cfRule type="cellIs" dxfId="232" priority="24" operator="equal">
      <formula>"Ko Đạt"</formula>
    </cfRule>
  </conditionalFormatting>
  <conditionalFormatting sqref="V13:W13">
    <cfRule type="cellIs" dxfId="231" priority="22" operator="greaterThan">
      <formula>0</formula>
    </cfRule>
  </conditionalFormatting>
  <conditionalFormatting sqref="R13">
    <cfRule type="containsText" dxfId="230" priority="20" operator="containsText" text="N">
      <formula>NOT(ISERROR(SEARCH("N",R13)))</formula>
    </cfRule>
  </conditionalFormatting>
  <conditionalFormatting sqref="O13:R13">
    <cfRule type="cellIs" dxfId="229" priority="18" operator="equal">
      <formula>"Nợ"</formula>
    </cfRule>
    <cfRule type="cellIs" dxfId="228" priority="19" operator="equal">
      <formula>"Hỏng"</formula>
    </cfRule>
  </conditionalFormatting>
  <conditionalFormatting sqref="P13:R13">
    <cfRule type="containsText" dxfId="227" priority="17" operator="containsText" text="Nợ">
      <formula>NOT(ISERROR(SEARCH("Nợ",P13)))</formula>
    </cfRule>
  </conditionalFormatting>
  <conditionalFormatting sqref="V16:W16">
    <cfRule type="cellIs" dxfId="226" priority="16" operator="greaterThan">
      <formula>0</formula>
    </cfRule>
  </conditionalFormatting>
  <conditionalFormatting sqref="O16:R16">
    <cfRule type="cellIs" dxfId="225" priority="13" operator="equal">
      <formula>"Nợ"</formula>
    </cfRule>
    <cfRule type="cellIs" dxfId="224" priority="14" operator="equal">
      <formula>"Hỏng"</formula>
    </cfRule>
  </conditionalFormatting>
  <conditionalFormatting sqref="R16">
    <cfRule type="containsText" dxfId="223" priority="12" operator="containsText" text="N">
      <formula>NOT(ISERROR(SEARCH("N",R16)))</formula>
    </cfRule>
  </conditionalFormatting>
  <conditionalFormatting sqref="O16:R16">
    <cfRule type="containsText" dxfId="222" priority="11" operator="containsText" text="Nợ">
      <formula>NOT(ISERROR(SEARCH("Nợ",O16)))</formula>
    </cfRule>
  </conditionalFormatting>
  <conditionalFormatting sqref="U16">
    <cfRule type="cellIs" dxfId="221" priority="9" operator="greaterThan">
      <formula>"HOÃN CN"</formula>
    </cfRule>
    <cfRule type="cellIs" dxfId="220" priority="10" operator="greaterThan">
      <formula>"Hoãn CN"</formula>
    </cfRule>
  </conditionalFormatting>
  <conditionalFormatting sqref="U16">
    <cfRule type="cellIs" dxfId="219" priority="8" operator="notEqual">
      <formula>"CNTN"</formula>
    </cfRule>
  </conditionalFormatting>
  <conditionalFormatting sqref="J16:M16 O16:R16">
    <cfRule type="cellIs" dxfId="218" priority="7" operator="lessThan">
      <formula>5.5</formula>
    </cfRule>
  </conditionalFormatting>
  <conditionalFormatting sqref="L16:M16 O16:R16 H16">
    <cfRule type="cellIs" dxfId="217" priority="6" operator="lessThan">
      <formula>4</formula>
    </cfRule>
  </conditionalFormatting>
  <conditionalFormatting sqref="L16:M16 O16:R16 H16">
    <cfRule type="cellIs" dxfId="216" priority="5" stopIfTrue="1" operator="lessThan">
      <formula>5</formula>
    </cfRule>
  </conditionalFormatting>
  <conditionalFormatting sqref="L16:M16 O16:R16 H16">
    <cfRule type="cellIs" dxfId="215" priority="4" stopIfTrue="1" operator="lessThan">
      <formula>5</formula>
    </cfRule>
  </conditionalFormatting>
  <conditionalFormatting sqref="L16">
    <cfRule type="cellIs" dxfId="214" priority="2" operator="lessThan">
      <formula>1</formula>
    </cfRule>
  </conditionalFormatting>
  <conditionalFormatting sqref="O16:R16">
    <cfRule type="cellIs" dxfId="213" priority="3" operator="equal">
      <formula>"Ko Đạt"</formula>
    </cfRule>
  </conditionalFormatting>
  <conditionalFormatting sqref="W12">
    <cfRule type="cellIs" dxfId="212" priority="1" operator="greater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F204B-010D-41DB-9AD3-5FAE020C31A0}">
  <dimension ref="A1:Y14"/>
  <sheetViews>
    <sheetView zoomScale="90" zoomScaleNormal="90" workbookViewId="0">
      <selection activeCell="W20" sqref="W20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9.85546875" style="126" customWidth="1"/>
    <col min="6" max="6" width="12" style="2" customWidth="1"/>
    <col min="7" max="7" width="5.28515625" style="126" customWidth="1"/>
    <col min="8" max="9" width="6.140625" style="2" customWidth="1"/>
    <col min="10" max="12" width="6" style="2" customWidth="1"/>
    <col min="13" max="14" width="5.5703125" style="2" customWidth="1"/>
    <col min="15" max="18" width="5.7109375" style="2" customWidth="1"/>
    <col min="19" max="19" width="10.85546875" style="2" customWidth="1"/>
    <col min="20" max="20" width="9.5703125" style="2" customWidth="1"/>
    <col min="21" max="21" width="10.42578125" style="126" customWidth="1"/>
    <col min="22" max="22" width="21" style="2" customWidth="1"/>
    <col min="23" max="23" width="5.28515625" style="3" customWidth="1"/>
    <col min="24" max="249" width="9.140625" style="2"/>
    <col min="250" max="250" width="4.42578125" style="2" customWidth="1"/>
    <col min="251" max="251" width="12.85546875" style="2" customWidth="1"/>
    <col min="252" max="252" width="16.140625" style="2" customWidth="1"/>
    <col min="253" max="253" width="7.5703125" style="2" customWidth="1"/>
    <col min="254" max="254" width="9.85546875" style="2" customWidth="1"/>
    <col min="255" max="255" width="10.140625" style="2" customWidth="1"/>
    <col min="256" max="256" width="4.85546875" style="2" customWidth="1"/>
    <col min="257" max="258" width="6.140625" style="2" customWidth="1"/>
    <col min="259" max="262" width="6" style="2" customWidth="1"/>
    <col min="263" max="268" width="5.140625" style="2" customWidth="1"/>
    <col min="269" max="269" width="9.7109375" style="2" customWidth="1"/>
    <col min="270" max="270" width="11.7109375" style="2" customWidth="1"/>
    <col min="271" max="271" width="9.140625" style="2"/>
    <col min="272" max="272" width="9.85546875" style="2" customWidth="1"/>
    <col min="273" max="274" width="7.85546875" style="2" customWidth="1"/>
    <col min="275" max="505" width="9.140625" style="2"/>
    <col min="506" max="506" width="4.42578125" style="2" customWidth="1"/>
    <col min="507" max="507" width="12.85546875" style="2" customWidth="1"/>
    <col min="508" max="508" width="16.140625" style="2" customWidth="1"/>
    <col min="509" max="509" width="7.5703125" style="2" customWidth="1"/>
    <col min="510" max="510" width="9.85546875" style="2" customWidth="1"/>
    <col min="511" max="511" width="10.140625" style="2" customWidth="1"/>
    <col min="512" max="512" width="4.85546875" style="2" customWidth="1"/>
    <col min="513" max="514" width="6.140625" style="2" customWidth="1"/>
    <col min="515" max="518" width="6" style="2" customWidth="1"/>
    <col min="519" max="524" width="5.140625" style="2" customWidth="1"/>
    <col min="525" max="525" width="9.7109375" style="2" customWidth="1"/>
    <col min="526" max="526" width="11.7109375" style="2" customWidth="1"/>
    <col min="527" max="527" width="9.140625" style="2"/>
    <col min="528" max="528" width="9.85546875" style="2" customWidth="1"/>
    <col min="529" max="530" width="7.85546875" style="2" customWidth="1"/>
    <col min="531" max="761" width="9.140625" style="2"/>
    <col min="762" max="762" width="4.42578125" style="2" customWidth="1"/>
    <col min="763" max="763" width="12.85546875" style="2" customWidth="1"/>
    <col min="764" max="764" width="16.140625" style="2" customWidth="1"/>
    <col min="765" max="765" width="7.5703125" style="2" customWidth="1"/>
    <col min="766" max="766" width="9.85546875" style="2" customWidth="1"/>
    <col min="767" max="767" width="10.140625" style="2" customWidth="1"/>
    <col min="768" max="768" width="4.85546875" style="2" customWidth="1"/>
    <col min="769" max="770" width="6.140625" style="2" customWidth="1"/>
    <col min="771" max="774" width="6" style="2" customWidth="1"/>
    <col min="775" max="780" width="5.140625" style="2" customWidth="1"/>
    <col min="781" max="781" width="9.7109375" style="2" customWidth="1"/>
    <col min="782" max="782" width="11.7109375" style="2" customWidth="1"/>
    <col min="783" max="783" width="9.140625" style="2"/>
    <col min="784" max="784" width="9.85546875" style="2" customWidth="1"/>
    <col min="785" max="786" width="7.85546875" style="2" customWidth="1"/>
    <col min="787" max="1017" width="9.140625" style="2"/>
    <col min="1018" max="1018" width="4.42578125" style="2" customWidth="1"/>
    <col min="1019" max="1019" width="12.85546875" style="2" customWidth="1"/>
    <col min="1020" max="1020" width="16.140625" style="2" customWidth="1"/>
    <col min="1021" max="1021" width="7.5703125" style="2" customWidth="1"/>
    <col min="1022" max="1022" width="9.85546875" style="2" customWidth="1"/>
    <col min="1023" max="1023" width="10.140625" style="2" customWidth="1"/>
    <col min="1024" max="1024" width="4.85546875" style="2" customWidth="1"/>
    <col min="1025" max="1026" width="6.140625" style="2" customWidth="1"/>
    <col min="1027" max="1030" width="6" style="2" customWidth="1"/>
    <col min="1031" max="1036" width="5.140625" style="2" customWidth="1"/>
    <col min="1037" max="1037" width="9.7109375" style="2" customWidth="1"/>
    <col min="1038" max="1038" width="11.7109375" style="2" customWidth="1"/>
    <col min="1039" max="1039" width="9.140625" style="2"/>
    <col min="1040" max="1040" width="9.85546875" style="2" customWidth="1"/>
    <col min="1041" max="1042" width="7.85546875" style="2" customWidth="1"/>
    <col min="1043" max="1273" width="9.140625" style="2"/>
    <col min="1274" max="1274" width="4.42578125" style="2" customWidth="1"/>
    <col min="1275" max="1275" width="12.85546875" style="2" customWidth="1"/>
    <col min="1276" max="1276" width="16.140625" style="2" customWidth="1"/>
    <col min="1277" max="1277" width="7.5703125" style="2" customWidth="1"/>
    <col min="1278" max="1278" width="9.85546875" style="2" customWidth="1"/>
    <col min="1279" max="1279" width="10.140625" style="2" customWidth="1"/>
    <col min="1280" max="1280" width="4.85546875" style="2" customWidth="1"/>
    <col min="1281" max="1282" width="6.140625" style="2" customWidth="1"/>
    <col min="1283" max="1286" width="6" style="2" customWidth="1"/>
    <col min="1287" max="1292" width="5.140625" style="2" customWidth="1"/>
    <col min="1293" max="1293" width="9.7109375" style="2" customWidth="1"/>
    <col min="1294" max="1294" width="11.7109375" style="2" customWidth="1"/>
    <col min="1295" max="1295" width="9.140625" style="2"/>
    <col min="1296" max="1296" width="9.85546875" style="2" customWidth="1"/>
    <col min="1297" max="1298" width="7.85546875" style="2" customWidth="1"/>
    <col min="1299" max="1529" width="9.140625" style="2"/>
    <col min="1530" max="1530" width="4.42578125" style="2" customWidth="1"/>
    <col min="1531" max="1531" width="12.85546875" style="2" customWidth="1"/>
    <col min="1532" max="1532" width="16.140625" style="2" customWidth="1"/>
    <col min="1533" max="1533" width="7.5703125" style="2" customWidth="1"/>
    <col min="1534" max="1534" width="9.85546875" style="2" customWidth="1"/>
    <col min="1535" max="1535" width="10.140625" style="2" customWidth="1"/>
    <col min="1536" max="1536" width="4.85546875" style="2" customWidth="1"/>
    <col min="1537" max="1538" width="6.140625" style="2" customWidth="1"/>
    <col min="1539" max="1542" width="6" style="2" customWidth="1"/>
    <col min="1543" max="1548" width="5.140625" style="2" customWidth="1"/>
    <col min="1549" max="1549" width="9.7109375" style="2" customWidth="1"/>
    <col min="1550" max="1550" width="11.7109375" style="2" customWidth="1"/>
    <col min="1551" max="1551" width="9.140625" style="2"/>
    <col min="1552" max="1552" width="9.85546875" style="2" customWidth="1"/>
    <col min="1553" max="1554" width="7.85546875" style="2" customWidth="1"/>
    <col min="1555" max="1785" width="9.140625" style="2"/>
    <col min="1786" max="1786" width="4.42578125" style="2" customWidth="1"/>
    <col min="1787" max="1787" width="12.85546875" style="2" customWidth="1"/>
    <col min="1788" max="1788" width="16.140625" style="2" customWidth="1"/>
    <col min="1789" max="1789" width="7.5703125" style="2" customWidth="1"/>
    <col min="1790" max="1790" width="9.85546875" style="2" customWidth="1"/>
    <col min="1791" max="1791" width="10.140625" style="2" customWidth="1"/>
    <col min="1792" max="1792" width="4.85546875" style="2" customWidth="1"/>
    <col min="1793" max="1794" width="6.140625" style="2" customWidth="1"/>
    <col min="1795" max="1798" width="6" style="2" customWidth="1"/>
    <col min="1799" max="1804" width="5.140625" style="2" customWidth="1"/>
    <col min="1805" max="1805" width="9.7109375" style="2" customWidth="1"/>
    <col min="1806" max="1806" width="11.7109375" style="2" customWidth="1"/>
    <col min="1807" max="1807" width="9.140625" style="2"/>
    <col min="1808" max="1808" width="9.85546875" style="2" customWidth="1"/>
    <col min="1809" max="1810" width="7.85546875" style="2" customWidth="1"/>
    <col min="1811" max="2041" width="9.140625" style="2"/>
    <col min="2042" max="2042" width="4.42578125" style="2" customWidth="1"/>
    <col min="2043" max="2043" width="12.85546875" style="2" customWidth="1"/>
    <col min="2044" max="2044" width="16.140625" style="2" customWidth="1"/>
    <col min="2045" max="2045" width="7.5703125" style="2" customWidth="1"/>
    <col min="2046" max="2046" width="9.85546875" style="2" customWidth="1"/>
    <col min="2047" max="2047" width="10.140625" style="2" customWidth="1"/>
    <col min="2048" max="2048" width="4.85546875" style="2" customWidth="1"/>
    <col min="2049" max="2050" width="6.140625" style="2" customWidth="1"/>
    <col min="2051" max="2054" width="6" style="2" customWidth="1"/>
    <col min="2055" max="2060" width="5.140625" style="2" customWidth="1"/>
    <col min="2061" max="2061" width="9.7109375" style="2" customWidth="1"/>
    <col min="2062" max="2062" width="11.7109375" style="2" customWidth="1"/>
    <col min="2063" max="2063" width="9.140625" style="2"/>
    <col min="2064" max="2064" width="9.85546875" style="2" customWidth="1"/>
    <col min="2065" max="2066" width="7.85546875" style="2" customWidth="1"/>
    <col min="2067" max="2297" width="9.140625" style="2"/>
    <col min="2298" max="2298" width="4.42578125" style="2" customWidth="1"/>
    <col min="2299" max="2299" width="12.85546875" style="2" customWidth="1"/>
    <col min="2300" max="2300" width="16.140625" style="2" customWidth="1"/>
    <col min="2301" max="2301" width="7.5703125" style="2" customWidth="1"/>
    <col min="2302" max="2302" width="9.85546875" style="2" customWidth="1"/>
    <col min="2303" max="2303" width="10.140625" style="2" customWidth="1"/>
    <col min="2304" max="2304" width="4.85546875" style="2" customWidth="1"/>
    <col min="2305" max="2306" width="6.140625" style="2" customWidth="1"/>
    <col min="2307" max="2310" width="6" style="2" customWidth="1"/>
    <col min="2311" max="2316" width="5.140625" style="2" customWidth="1"/>
    <col min="2317" max="2317" width="9.7109375" style="2" customWidth="1"/>
    <col min="2318" max="2318" width="11.7109375" style="2" customWidth="1"/>
    <col min="2319" max="2319" width="9.140625" style="2"/>
    <col min="2320" max="2320" width="9.85546875" style="2" customWidth="1"/>
    <col min="2321" max="2322" width="7.85546875" style="2" customWidth="1"/>
    <col min="2323" max="2553" width="9.140625" style="2"/>
    <col min="2554" max="2554" width="4.42578125" style="2" customWidth="1"/>
    <col min="2555" max="2555" width="12.85546875" style="2" customWidth="1"/>
    <col min="2556" max="2556" width="16.140625" style="2" customWidth="1"/>
    <col min="2557" max="2557" width="7.5703125" style="2" customWidth="1"/>
    <col min="2558" max="2558" width="9.85546875" style="2" customWidth="1"/>
    <col min="2559" max="2559" width="10.140625" style="2" customWidth="1"/>
    <col min="2560" max="2560" width="4.85546875" style="2" customWidth="1"/>
    <col min="2561" max="2562" width="6.140625" style="2" customWidth="1"/>
    <col min="2563" max="2566" width="6" style="2" customWidth="1"/>
    <col min="2567" max="2572" width="5.140625" style="2" customWidth="1"/>
    <col min="2573" max="2573" width="9.7109375" style="2" customWidth="1"/>
    <col min="2574" max="2574" width="11.7109375" style="2" customWidth="1"/>
    <col min="2575" max="2575" width="9.140625" style="2"/>
    <col min="2576" max="2576" width="9.85546875" style="2" customWidth="1"/>
    <col min="2577" max="2578" width="7.85546875" style="2" customWidth="1"/>
    <col min="2579" max="2809" width="9.140625" style="2"/>
    <col min="2810" max="2810" width="4.42578125" style="2" customWidth="1"/>
    <col min="2811" max="2811" width="12.85546875" style="2" customWidth="1"/>
    <col min="2812" max="2812" width="16.140625" style="2" customWidth="1"/>
    <col min="2813" max="2813" width="7.5703125" style="2" customWidth="1"/>
    <col min="2814" max="2814" width="9.85546875" style="2" customWidth="1"/>
    <col min="2815" max="2815" width="10.140625" style="2" customWidth="1"/>
    <col min="2816" max="2816" width="4.85546875" style="2" customWidth="1"/>
    <col min="2817" max="2818" width="6.140625" style="2" customWidth="1"/>
    <col min="2819" max="2822" width="6" style="2" customWidth="1"/>
    <col min="2823" max="2828" width="5.140625" style="2" customWidth="1"/>
    <col min="2829" max="2829" width="9.7109375" style="2" customWidth="1"/>
    <col min="2830" max="2830" width="11.7109375" style="2" customWidth="1"/>
    <col min="2831" max="2831" width="9.140625" style="2"/>
    <col min="2832" max="2832" width="9.85546875" style="2" customWidth="1"/>
    <col min="2833" max="2834" width="7.85546875" style="2" customWidth="1"/>
    <col min="2835" max="3065" width="9.140625" style="2"/>
    <col min="3066" max="3066" width="4.42578125" style="2" customWidth="1"/>
    <col min="3067" max="3067" width="12.85546875" style="2" customWidth="1"/>
    <col min="3068" max="3068" width="16.140625" style="2" customWidth="1"/>
    <col min="3069" max="3069" width="7.5703125" style="2" customWidth="1"/>
    <col min="3070" max="3070" width="9.85546875" style="2" customWidth="1"/>
    <col min="3071" max="3071" width="10.140625" style="2" customWidth="1"/>
    <col min="3072" max="3072" width="4.85546875" style="2" customWidth="1"/>
    <col min="3073" max="3074" width="6.140625" style="2" customWidth="1"/>
    <col min="3075" max="3078" width="6" style="2" customWidth="1"/>
    <col min="3079" max="3084" width="5.140625" style="2" customWidth="1"/>
    <col min="3085" max="3085" width="9.7109375" style="2" customWidth="1"/>
    <col min="3086" max="3086" width="11.7109375" style="2" customWidth="1"/>
    <col min="3087" max="3087" width="9.140625" style="2"/>
    <col min="3088" max="3088" width="9.85546875" style="2" customWidth="1"/>
    <col min="3089" max="3090" width="7.85546875" style="2" customWidth="1"/>
    <col min="3091" max="3321" width="9.140625" style="2"/>
    <col min="3322" max="3322" width="4.42578125" style="2" customWidth="1"/>
    <col min="3323" max="3323" width="12.85546875" style="2" customWidth="1"/>
    <col min="3324" max="3324" width="16.140625" style="2" customWidth="1"/>
    <col min="3325" max="3325" width="7.5703125" style="2" customWidth="1"/>
    <col min="3326" max="3326" width="9.85546875" style="2" customWidth="1"/>
    <col min="3327" max="3327" width="10.140625" style="2" customWidth="1"/>
    <col min="3328" max="3328" width="4.85546875" style="2" customWidth="1"/>
    <col min="3329" max="3330" width="6.140625" style="2" customWidth="1"/>
    <col min="3331" max="3334" width="6" style="2" customWidth="1"/>
    <col min="3335" max="3340" width="5.140625" style="2" customWidth="1"/>
    <col min="3341" max="3341" width="9.7109375" style="2" customWidth="1"/>
    <col min="3342" max="3342" width="11.7109375" style="2" customWidth="1"/>
    <col min="3343" max="3343" width="9.140625" style="2"/>
    <col min="3344" max="3344" width="9.85546875" style="2" customWidth="1"/>
    <col min="3345" max="3346" width="7.85546875" style="2" customWidth="1"/>
    <col min="3347" max="3577" width="9.140625" style="2"/>
    <col min="3578" max="3578" width="4.42578125" style="2" customWidth="1"/>
    <col min="3579" max="3579" width="12.85546875" style="2" customWidth="1"/>
    <col min="3580" max="3580" width="16.140625" style="2" customWidth="1"/>
    <col min="3581" max="3581" width="7.5703125" style="2" customWidth="1"/>
    <col min="3582" max="3582" width="9.85546875" style="2" customWidth="1"/>
    <col min="3583" max="3583" width="10.140625" style="2" customWidth="1"/>
    <col min="3584" max="3584" width="4.85546875" style="2" customWidth="1"/>
    <col min="3585" max="3586" width="6.140625" style="2" customWidth="1"/>
    <col min="3587" max="3590" width="6" style="2" customWidth="1"/>
    <col min="3591" max="3596" width="5.140625" style="2" customWidth="1"/>
    <col min="3597" max="3597" width="9.7109375" style="2" customWidth="1"/>
    <col min="3598" max="3598" width="11.7109375" style="2" customWidth="1"/>
    <col min="3599" max="3599" width="9.140625" style="2"/>
    <col min="3600" max="3600" width="9.85546875" style="2" customWidth="1"/>
    <col min="3601" max="3602" width="7.85546875" style="2" customWidth="1"/>
    <col min="3603" max="3833" width="9.140625" style="2"/>
    <col min="3834" max="3834" width="4.42578125" style="2" customWidth="1"/>
    <col min="3835" max="3835" width="12.85546875" style="2" customWidth="1"/>
    <col min="3836" max="3836" width="16.140625" style="2" customWidth="1"/>
    <col min="3837" max="3837" width="7.5703125" style="2" customWidth="1"/>
    <col min="3838" max="3838" width="9.85546875" style="2" customWidth="1"/>
    <col min="3839" max="3839" width="10.140625" style="2" customWidth="1"/>
    <col min="3840" max="3840" width="4.85546875" style="2" customWidth="1"/>
    <col min="3841" max="3842" width="6.140625" style="2" customWidth="1"/>
    <col min="3843" max="3846" width="6" style="2" customWidth="1"/>
    <col min="3847" max="3852" width="5.140625" style="2" customWidth="1"/>
    <col min="3853" max="3853" width="9.7109375" style="2" customWidth="1"/>
    <col min="3854" max="3854" width="11.7109375" style="2" customWidth="1"/>
    <col min="3855" max="3855" width="9.140625" style="2"/>
    <col min="3856" max="3856" width="9.85546875" style="2" customWidth="1"/>
    <col min="3857" max="3858" width="7.85546875" style="2" customWidth="1"/>
    <col min="3859" max="4089" width="9.140625" style="2"/>
    <col min="4090" max="4090" width="4.42578125" style="2" customWidth="1"/>
    <col min="4091" max="4091" width="12.85546875" style="2" customWidth="1"/>
    <col min="4092" max="4092" width="16.140625" style="2" customWidth="1"/>
    <col min="4093" max="4093" width="7.5703125" style="2" customWidth="1"/>
    <col min="4094" max="4094" width="9.85546875" style="2" customWidth="1"/>
    <col min="4095" max="4095" width="10.140625" style="2" customWidth="1"/>
    <col min="4096" max="4096" width="4.85546875" style="2" customWidth="1"/>
    <col min="4097" max="4098" width="6.140625" style="2" customWidth="1"/>
    <col min="4099" max="4102" width="6" style="2" customWidth="1"/>
    <col min="4103" max="4108" width="5.140625" style="2" customWidth="1"/>
    <col min="4109" max="4109" width="9.7109375" style="2" customWidth="1"/>
    <col min="4110" max="4110" width="11.7109375" style="2" customWidth="1"/>
    <col min="4111" max="4111" width="9.140625" style="2"/>
    <col min="4112" max="4112" width="9.85546875" style="2" customWidth="1"/>
    <col min="4113" max="4114" width="7.85546875" style="2" customWidth="1"/>
    <col min="4115" max="4345" width="9.140625" style="2"/>
    <col min="4346" max="4346" width="4.42578125" style="2" customWidth="1"/>
    <col min="4347" max="4347" width="12.85546875" style="2" customWidth="1"/>
    <col min="4348" max="4348" width="16.140625" style="2" customWidth="1"/>
    <col min="4349" max="4349" width="7.5703125" style="2" customWidth="1"/>
    <col min="4350" max="4350" width="9.85546875" style="2" customWidth="1"/>
    <col min="4351" max="4351" width="10.140625" style="2" customWidth="1"/>
    <col min="4352" max="4352" width="4.85546875" style="2" customWidth="1"/>
    <col min="4353" max="4354" width="6.140625" style="2" customWidth="1"/>
    <col min="4355" max="4358" width="6" style="2" customWidth="1"/>
    <col min="4359" max="4364" width="5.140625" style="2" customWidth="1"/>
    <col min="4365" max="4365" width="9.7109375" style="2" customWidth="1"/>
    <col min="4366" max="4366" width="11.7109375" style="2" customWidth="1"/>
    <col min="4367" max="4367" width="9.140625" style="2"/>
    <col min="4368" max="4368" width="9.85546875" style="2" customWidth="1"/>
    <col min="4369" max="4370" width="7.85546875" style="2" customWidth="1"/>
    <col min="4371" max="4601" width="9.140625" style="2"/>
    <col min="4602" max="4602" width="4.42578125" style="2" customWidth="1"/>
    <col min="4603" max="4603" width="12.85546875" style="2" customWidth="1"/>
    <col min="4604" max="4604" width="16.140625" style="2" customWidth="1"/>
    <col min="4605" max="4605" width="7.5703125" style="2" customWidth="1"/>
    <col min="4606" max="4606" width="9.85546875" style="2" customWidth="1"/>
    <col min="4607" max="4607" width="10.140625" style="2" customWidth="1"/>
    <col min="4608" max="4608" width="4.85546875" style="2" customWidth="1"/>
    <col min="4609" max="4610" width="6.140625" style="2" customWidth="1"/>
    <col min="4611" max="4614" width="6" style="2" customWidth="1"/>
    <col min="4615" max="4620" width="5.140625" style="2" customWidth="1"/>
    <col min="4621" max="4621" width="9.7109375" style="2" customWidth="1"/>
    <col min="4622" max="4622" width="11.7109375" style="2" customWidth="1"/>
    <col min="4623" max="4623" width="9.140625" style="2"/>
    <col min="4624" max="4624" width="9.85546875" style="2" customWidth="1"/>
    <col min="4625" max="4626" width="7.85546875" style="2" customWidth="1"/>
    <col min="4627" max="4857" width="9.140625" style="2"/>
    <col min="4858" max="4858" width="4.42578125" style="2" customWidth="1"/>
    <col min="4859" max="4859" width="12.85546875" style="2" customWidth="1"/>
    <col min="4860" max="4860" width="16.140625" style="2" customWidth="1"/>
    <col min="4861" max="4861" width="7.5703125" style="2" customWidth="1"/>
    <col min="4862" max="4862" width="9.85546875" style="2" customWidth="1"/>
    <col min="4863" max="4863" width="10.140625" style="2" customWidth="1"/>
    <col min="4864" max="4864" width="4.85546875" style="2" customWidth="1"/>
    <col min="4865" max="4866" width="6.140625" style="2" customWidth="1"/>
    <col min="4867" max="4870" width="6" style="2" customWidth="1"/>
    <col min="4871" max="4876" width="5.140625" style="2" customWidth="1"/>
    <col min="4877" max="4877" width="9.7109375" style="2" customWidth="1"/>
    <col min="4878" max="4878" width="11.7109375" style="2" customWidth="1"/>
    <col min="4879" max="4879" width="9.140625" style="2"/>
    <col min="4880" max="4880" width="9.85546875" style="2" customWidth="1"/>
    <col min="4881" max="4882" width="7.85546875" style="2" customWidth="1"/>
    <col min="4883" max="5113" width="9.140625" style="2"/>
    <col min="5114" max="5114" width="4.42578125" style="2" customWidth="1"/>
    <col min="5115" max="5115" width="12.85546875" style="2" customWidth="1"/>
    <col min="5116" max="5116" width="16.140625" style="2" customWidth="1"/>
    <col min="5117" max="5117" width="7.5703125" style="2" customWidth="1"/>
    <col min="5118" max="5118" width="9.85546875" style="2" customWidth="1"/>
    <col min="5119" max="5119" width="10.140625" style="2" customWidth="1"/>
    <col min="5120" max="5120" width="4.85546875" style="2" customWidth="1"/>
    <col min="5121" max="5122" width="6.140625" style="2" customWidth="1"/>
    <col min="5123" max="5126" width="6" style="2" customWidth="1"/>
    <col min="5127" max="5132" width="5.140625" style="2" customWidth="1"/>
    <col min="5133" max="5133" width="9.7109375" style="2" customWidth="1"/>
    <col min="5134" max="5134" width="11.7109375" style="2" customWidth="1"/>
    <col min="5135" max="5135" width="9.140625" style="2"/>
    <col min="5136" max="5136" width="9.85546875" style="2" customWidth="1"/>
    <col min="5137" max="5138" width="7.85546875" style="2" customWidth="1"/>
    <col min="5139" max="5369" width="9.140625" style="2"/>
    <col min="5370" max="5370" width="4.42578125" style="2" customWidth="1"/>
    <col min="5371" max="5371" width="12.85546875" style="2" customWidth="1"/>
    <col min="5372" max="5372" width="16.140625" style="2" customWidth="1"/>
    <col min="5373" max="5373" width="7.5703125" style="2" customWidth="1"/>
    <col min="5374" max="5374" width="9.85546875" style="2" customWidth="1"/>
    <col min="5375" max="5375" width="10.140625" style="2" customWidth="1"/>
    <col min="5376" max="5376" width="4.85546875" style="2" customWidth="1"/>
    <col min="5377" max="5378" width="6.140625" style="2" customWidth="1"/>
    <col min="5379" max="5382" width="6" style="2" customWidth="1"/>
    <col min="5383" max="5388" width="5.140625" style="2" customWidth="1"/>
    <col min="5389" max="5389" width="9.7109375" style="2" customWidth="1"/>
    <col min="5390" max="5390" width="11.7109375" style="2" customWidth="1"/>
    <col min="5391" max="5391" width="9.140625" style="2"/>
    <col min="5392" max="5392" width="9.85546875" style="2" customWidth="1"/>
    <col min="5393" max="5394" width="7.85546875" style="2" customWidth="1"/>
    <col min="5395" max="5625" width="9.140625" style="2"/>
    <col min="5626" max="5626" width="4.42578125" style="2" customWidth="1"/>
    <col min="5627" max="5627" width="12.85546875" style="2" customWidth="1"/>
    <col min="5628" max="5628" width="16.140625" style="2" customWidth="1"/>
    <col min="5629" max="5629" width="7.5703125" style="2" customWidth="1"/>
    <col min="5630" max="5630" width="9.85546875" style="2" customWidth="1"/>
    <col min="5631" max="5631" width="10.140625" style="2" customWidth="1"/>
    <col min="5632" max="5632" width="4.85546875" style="2" customWidth="1"/>
    <col min="5633" max="5634" width="6.140625" style="2" customWidth="1"/>
    <col min="5635" max="5638" width="6" style="2" customWidth="1"/>
    <col min="5639" max="5644" width="5.140625" style="2" customWidth="1"/>
    <col min="5645" max="5645" width="9.7109375" style="2" customWidth="1"/>
    <col min="5646" max="5646" width="11.7109375" style="2" customWidth="1"/>
    <col min="5647" max="5647" width="9.140625" style="2"/>
    <col min="5648" max="5648" width="9.85546875" style="2" customWidth="1"/>
    <col min="5649" max="5650" width="7.85546875" style="2" customWidth="1"/>
    <col min="5651" max="5881" width="9.140625" style="2"/>
    <col min="5882" max="5882" width="4.42578125" style="2" customWidth="1"/>
    <col min="5883" max="5883" width="12.85546875" style="2" customWidth="1"/>
    <col min="5884" max="5884" width="16.140625" style="2" customWidth="1"/>
    <col min="5885" max="5885" width="7.5703125" style="2" customWidth="1"/>
    <col min="5886" max="5886" width="9.85546875" style="2" customWidth="1"/>
    <col min="5887" max="5887" width="10.140625" style="2" customWidth="1"/>
    <col min="5888" max="5888" width="4.85546875" style="2" customWidth="1"/>
    <col min="5889" max="5890" width="6.140625" style="2" customWidth="1"/>
    <col min="5891" max="5894" width="6" style="2" customWidth="1"/>
    <col min="5895" max="5900" width="5.140625" style="2" customWidth="1"/>
    <col min="5901" max="5901" width="9.7109375" style="2" customWidth="1"/>
    <col min="5902" max="5902" width="11.7109375" style="2" customWidth="1"/>
    <col min="5903" max="5903" width="9.140625" style="2"/>
    <col min="5904" max="5904" width="9.85546875" style="2" customWidth="1"/>
    <col min="5905" max="5906" width="7.85546875" style="2" customWidth="1"/>
    <col min="5907" max="6137" width="9.140625" style="2"/>
    <col min="6138" max="6138" width="4.42578125" style="2" customWidth="1"/>
    <col min="6139" max="6139" width="12.85546875" style="2" customWidth="1"/>
    <col min="6140" max="6140" width="16.140625" style="2" customWidth="1"/>
    <col min="6141" max="6141" width="7.5703125" style="2" customWidth="1"/>
    <col min="6142" max="6142" width="9.85546875" style="2" customWidth="1"/>
    <col min="6143" max="6143" width="10.140625" style="2" customWidth="1"/>
    <col min="6144" max="6144" width="4.85546875" style="2" customWidth="1"/>
    <col min="6145" max="6146" width="6.140625" style="2" customWidth="1"/>
    <col min="6147" max="6150" width="6" style="2" customWidth="1"/>
    <col min="6151" max="6156" width="5.140625" style="2" customWidth="1"/>
    <col min="6157" max="6157" width="9.7109375" style="2" customWidth="1"/>
    <col min="6158" max="6158" width="11.7109375" style="2" customWidth="1"/>
    <col min="6159" max="6159" width="9.140625" style="2"/>
    <col min="6160" max="6160" width="9.85546875" style="2" customWidth="1"/>
    <col min="6161" max="6162" width="7.85546875" style="2" customWidth="1"/>
    <col min="6163" max="6393" width="9.140625" style="2"/>
    <col min="6394" max="6394" width="4.42578125" style="2" customWidth="1"/>
    <col min="6395" max="6395" width="12.85546875" style="2" customWidth="1"/>
    <col min="6396" max="6396" width="16.140625" style="2" customWidth="1"/>
    <col min="6397" max="6397" width="7.5703125" style="2" customWidth="1"/>
    <col min="6398" max="6398" width="9.85546875" style="2" customWidth="1"/>
    <col min="6399" max="6399" width="10.140625" style="2" customWidth="1"/>
    <col min="6400" max="6400" width="4.85546875" style="2" customWidth="1"/>
    <col min="6401" max="6402" width="6.140625" style="2" customWidth="1"/>
    <col min="6403" max="6406" width="6" style="2" customWidth="1"/>
    <col min="6407" max="6412" width="5.140625" style="2" customWidth="1"/>
    <col min="6413" max="6413" width="9.7109375" style="2" customWidth="1"/>
    <col min="6414" max="6414" width="11.7109375" style="2" customWidth="1"/>
    <col min="6415" max="6415" width="9.140625" style="2"/>
    <col min="6416" max="6416" width="9.85546875" style="2" customWidth="1"/>
    <col min="6417" max="6418" width="7.85546875" style="2" customWidth="1"/>
    <col min="6419" max="6649" width="9.140625" style="2"/>
    <col min="6650" max="6650" width="4.42578125" style="2" customWidth="1"/>
    <col min="6651" max="6651" width="12.85546875" style="2" customWidth="1"/>
    <col min="6652" max="6652" width="16.140625" style="2" customWidth="1"/>
    <col min="6653" max="6653" width="7.5703125" style="2" customWidth="1"/>
    <col min="6654" max="6654" width="9.85546875" style="2" customWidth="1"/>
    <col min="6655" max="6655" width="10.140625" style="2" customWidth="1"/>
    <col min="6656" max="6656" width="4.85546875" style="2" customWidth="1"/>
    <col min="6657" max="6658" width="6.140625" style="2" customWidth="1"/>
    <col min="6659" max="6662" width="6" style="2" customWidth="1"/>
    <col min="6663" max="6668" width="5.140625" style="2" customWidth="1"/>
    <col min="6669" max="6669" width="9.7109375" style="2" customWidth="1"/>
    <col min="6670" max="6670" width="11.7109375" style="2" customWidth="1"/>
    <col min="6671" max="6671" width="9.140625" style="2"/>
    <col min="6672" max="6672" width="9.85546875" style="2" customWidth="1"/>
    <col min="6673" max="6674" width="7.85546875" style="2" customWidth="1"/>
    <col min="6675" max="6905" width="9.140625" style="2"/>
    <col min="6906" max="6906" width="4.42578125" style="2" customWidth="1"/>
    <col min="6907" max="6907" width="12.85546875" style="2" customWidth="1"/>
    <col min="6908" max="6908" width="16.140625" style="2" customWidth="1"/>
    <col min="6909" max="6909" width="7.5703125" style="2" customWidth="1"/>
    <col min="6910" max="6910" width="9.85546875" style="2" customWidth="1"/>
    <col min="6911" max="6911" width="10.140625" style="2" customWidth="1"/>
    <col min="6912" max="6912" width="4.85546875" style="2" customWidth="1"/>
    <col min="6913" max="6914" width="6.140625" style="2" customWidth="1"/>
    <col min="6915" max="6918" width="6" style="2" customWidth="1"/>
    <col min="6919" max="6924" width="5.140625" style="2" customWidth="1"/>
    <col min="6925" max="6925" width="9.7109375" style="2" customWidth="1"/>
    <col min="6926" max="6926" width="11.7109375" style="2" customWidth="1"/>
    <col min="6927" max="6927" width="9.140625" style="2"/>
    <col min="6928" max="6928" width="9.85546875" style="2" customWidth="1"/>
    <col min="6929" max="6930" width="7.85546875" style="2" customWidth="1"/>
    <col min="6931" max="7161" width="9.140625" style="2"/>
    <col min="7162" max="7162" width="4.42578125" style="2" customWidth="1"/>
    <col min="7163" max="7163" width="12.85546875" style="2" customWidth="1"/>
    <col min="7164" max="7164" width="16.140625" style="2" customWidth="1"/>
    <col min="7165" max="7165" width="7.5703125" style="2" customWidth="1"/>
    <col min="7166" max="7166" width="9.85546875" style="2" customWidth="1"/>
    <col min="7167" max="7167" width="10.140625" style="2" customWidth="1"/>
    <col min="7168" max="7168" width="4.85546875" style="2" customWidth="1"/>
    <col min="7169" max="7170" width="6.140625" style="2" customWidth="1"/>
    <col min="7171" max="7174" width="6" style="2" customWidth="1"/>
    <col min="7175" max="7180" width="5.140625" style="2" customWidth="1"/>
    <col min="7181" max="7181" width="9.7109375" style="2" customWidth="1"/>
    <col min="7182" max="7182" width="11.7109375" style="2" customWidth="1"/>
    <col min="7183" max="7183" width="9.140625" style="2"/>
    <col min="7184" max="7184" width="9.85546875" style="2" customWidth="1"/>
    <col min="7185" max="7186" width="7.85546875" style="2" customWidth="1"/>
    <col min="7187" max="7417" width="9.140625" style="2"/>
    <col min="7418" max="7418" width="4.42578125" style="2" customWidth="1"/>
    <col min="7419" max="7419" width="12.85546875" style="2" customWidth="1"/>
    <col min="7420" max="7420" width="16.140625" style="2" customWidth="1"/>
    <col min="7421" max="7421" width="7.5703125" style="2" customWidth="1"/>
    <col min="7422" max="7422" width="9.85546875" style="2" customWidth="1"/>
    <col min="7423" max="7423" width="10.140625" style="2" customWidth="1"/>
    <col min="7424" max="7424" width="4.85546875" style="2" customWidth="1"/>
    <col min="7425" max="7426" width="6.140625" style="2" customWidth="1"/>
    <col min="7427" max="7430" width="6" style="2" customWidth="1"/>
    <col min="7431" max="7436" width="5.140625" style="2" customWidth="1"/>
    <col min="7437" max="7437" width="9.7109375" style="2" customWidth="1"/>
    <col min="7438" max="7438" width="11.7109375" style="2" customWidth="1"/>
    <col min="7439" max="7439" width="9.140625" style="2"/>
    <col min="7440" max="7440" width="9.85546875" style="2" customWidth="1"/>
    <col min="7441" max="7442" width="7.85546875" style="2" customWidth="1"/>
    <col min="7443" max="7673" width="9.140625" style="2"/>
    <col min="7674" max="7674" width="4.42578125" style="2" customWidth="1"/>
    <col min="7675" max="7675" width="12.85546875" style="2" customWidth="1"/>
    <col min="7676" max="7676" width="16.140625" style="2" customWidth="1"/>
    <col min="7677" max="7677" width="7.5703125" style="2" customWidth="1"/>
    <col min="7678" max="7678" width="9.85546875" style="2" customWidth="1"/>
    <col min="7679" max="7679" width="10.140625" style="2" customWidth="1"/>
    <col min="7680" max="7680" width="4.85546875" style="2" customWidth="1"/>
    <col min="7681" max="7682" width="6.140625" style="2" customWidth="1"/>
    <col min="7683" max="7686" width="6" style="2" customWidth="1"/>
    <col min="7687" max="7692" width="5.140625" style="2" customWidth="1"/>
    <col min="7693" max="7693" width="9.7109375" style="2" customWidth="1"/>
    <col min="7694" max="7694" width="11.7109375" style="2" customWidth="1"/>
    <col min="7695" max="7695" width="9.140625" style="2"/>
    <col min="7696" max="7696" width="9.85546875" style="2" customWidth="1"/>
    <col min="7697" max="7698" width="7.85546875" style="2" customWidth="1"/>
    <col min="7699" max="7929" width="9.140625" style="2"/>
    <col min="7930" max="7930" width="4.42578125" style="2" customWidth="1"/>
    <col min="7931" max="7931" width="12.85546875" style="2" customWidth="1"/>
    <col min="7932" max="7932" width="16.140625" style="2" customWidth="1"/>
    <col min="7933" max="7933" width="7.5703125" style="2" customWidth="1"/>
    <col min="7934" max="7934" width="9.85546875" style="2" customWidth="1"/>
    <col min="7935" max="7935" width="10.140625" style="2" customWidth="1"/>
    <col min="7936" max="7936" width="4.85546875" style="2" customWidth="1"/>
    <col min="7937" max="7938" width="6.140625" style="2" customWidth="1"/>
    <col min="7939" max="7942" width="6" style="2" customWidth="1"/>
    <col min="7943" max="7948" width="5.140625" style="2" customWidth="1"/>
    <col min="7949" max="7949" width="9.7109375" style="2" customWidth="1"/>
    <col min="7950" max="7950" width="11.7109375" style="2" customWidth="1"/>
    <col min="7951" max="7951" width="9.140625" style="2"/>
    <col min="7952" max="7952" width="9.85546875" style="2" customWidth="1"/>
    <col min="7953" max="7954" width="7.85546875" style="2" customWidth="1"/>
    <col min="7955" max="8185" width="9.140625" style="2"/>
    <col min="8186" max="8186" width="4.42578125" style="2" customWidth="1"/>
    <col min="8187" max="8187" width="12.85546875" style="2" customWidth="1"/>
    <col min="8188" max="8188" width="16.140625" style="2" customWidth="1"/>
    <col min="8189" max="8189" width="7.5703125" style="2" customWidth="1"/>
    <col min="8190" max="8190" width="9.85546875" style="2" customWidth="1"/>
    <col min="8191" max="8191" width="10.140625" style="2" customWidth="1"/>
    <col min="8192" max="8192" width="4.85546875" style="2" customWidth="1"/>
    <col min="8193" max="8194" width="6.140625" style="2" customWidth="1"/>
    <col min="8195" max="8198" width="6" style="2" customWidth="1"/>
    <col min="8199" max="8204" width="5.140625" style="2" customWidth="1"/>
    <col min="8205" max="8205" width="9.7109375" style="2" customWidth="1"/>
    <col min="8206" max="8206" width="11.7109375" style="2" customWidth="1"/>
    <col min="8207" max="8207" width="9.140625" style="2"/>
    <col min="8208" max="8208" width="9.85546875" style="2" customWidth="1"/>
    <col min="8209" max="8210" width="7.85546875" style="2" customWidth="1"/>
    <col min="8211" max="8441" width="9.140625" style="2"/>
    <col min="8442" max="8442" width="4.42578125" style="2" customWidth="1"/>
    <col min="8443" max="8443" width="12.85546875" style="2" customWidth="1"/>
    <col min="8444" max="8444" width="16.140625" style="2" customWidth="1"/>
    <col min="8445" max="8445" width="7.5703125" style="2" customWidth="1"/>
    <col min="8446" max="8446" width="9.85546875" style="2" customWidth="1"/>
    <col min="8447" max="8447" width="10.140625" style="2" customWidth="1"/>
    <col min="8448" max="8448" width="4.85546875" style="2" customWidth="1"/>
    <col min="8449" max="8450" width="6.140625" style="2" customWidth="1"/>
    <col min="8451" max="8454" width="6" style="2" customWidth="1"/>
    <col min="8455" max="8460" width="5.140625" style="2" customWidth="1"/>
    <col min="8461" max="8461" width="9.7109375" style="2" customWidth="1"/>
    <col min="8462" max="8462" width="11.7109375" style="2" customWidth="1"/>
    <col min="8463" max="8463" width="9.140625" style="2"/>
    <col min="8464" max="8464" width="9.85546875" style="2" customWidth="1"/>
    <col min="8465" max="8466" width="7.85546875" style="2" customWidth="1"/>
    <col min="8467" max="8697" width="9.140625" style="2"/>
    <col min="8698" max="8698" width="4.42578125" style="2" customWidth="1"/>
    <col min="8699" max="8699" width="12.85546875" style="2" customWidth="1"/>
    <col min="8700" max="8700" width="16.140625" style="2" customWidth="1"/>
    <col min="8701" max="8701" width="7.5703125" style="2" customWidth="1"/>
    <col min="8702" max="8702" width="9.85546875" style="2" customWidth="1"/>
    <col min="8703" max="8703" width="10.140625" style="2" customWidth="1"/>
    <col min="8704" max="8704" width="4.85546875" style="2" customWidth="1"/>
    <col min="8705" max="8706" width="6.140625" style="2" customWidth="1"/>
    <col min="8707" max="8710" width="6" style="2" customWidth="1"/>
    <col min="8711" max="8716" width="5.140625" style="2" customWidth="1"/>
    <col min="8717" max="8717" width="9.7109375" style="2" customWidth="1"/>
    <col min="8718" max="8718" width="11.7109375" style="2" customWidth="1"/>
    <col min="8719" max="8719" width="9.140625" style="2"/>
    <col min="8720" max="8720" width="9.85546875" style="2" customWidth="1"/>
    <col min="8721" max="8722" width="7.85546875" style="2" customWidth="1"/>
    <col min="8723" max="8953" width="9.140625" style="2"/>
    <col min="8954" max="8954" width="4.42578125" style="2" customWidth="1"/>
    <col min="8955" max="8955" width="12.85546875" style="2" customWidth="1"/>
    <col min="8956" max="8956" width="16.140625" style="2" customWidth="1"/>
    <col min="8957" max="8957" width="7.5703125" style="2" customWidth="1"/>
    <col min="8958" max="8958" width="9.85546875" style="2" customWidth="1"/>
    <col min="8959" max="8959" width="10.140625" style="2" customWidth="1"/>
    <col min="8960" max="8960" width="4.85546875" style="2" customWidth="1"/>
    <col min="8961" max="8962" width="6.140625" style="2" customWidth="1"/>
    <col min="8963" max="8966" width="6" style="2" customWidth="1"/>
    <col min="8967" max="8972" width="5.140625" style="2" customWidth="1"/>
    <col min="8973" max="8973" width="9.7109375" style="2" customWidth="1"/>
    <col min="8974" max="8974" width="11.7109375" style="2" customWidth="1"/>
    <col min="8975" max="8975" width="9.140625" style="2"/>
    <col min="8976" max="8976" width="9.85546875" style="2" customWidth="1"/>
    <col min="8977" max="8978" width="7.85546875" style="2" customWidth="1"/>
    <col min="8979" max="9209" width="9.140625" style="2"/>
    <col min="9210" max="9210" width="4.42578125" style="2" customWidth="1"/>
    <col min="9211" max="9211" width="12.85546875" style="2" customWidth="1"/>
    <col min="9212" max="9212" width="16.140625" style="2" customWidth="1"/>
    <col min="9213" max="9213" width="7.5703125" style="2" customWidth="1"/>
    <col min="9214" max="9214" width="9.85546875" style="2" customWidth="1"/>
    <col min="9215" max="9215" width="10.140625" style="2" customWidth="1"/>
    <col min="9216" max="9216" width="4.85546875" style="2" customWidth="1"/>
    <col min="9217" max="9218" width="6.140625" style="2" customWidth="1"/>
    <col min="9219" max="9222" width="6" style="2" customWidth="1"/>
    <col min="9223" max="9228" width="5.140625" style="2" customWidth="1"/>
    <col min="9229" max="9229" width="9.7109375" style="2" customWidth="1"/>
    <col min="9230" max="9230" width="11.7109375" style="2" customWidth="1"/>
    <col min="9231" max="9231" width="9.140625" style="2"/>
    <col min="9232" max="9232" width="9.85546875" style="2" customWidth="1"/>
    <col min="9233" max="9234" width="7.85546875" style="2" customWidth="1"/>
    <col min="9235" max="9465" width="9.140625" style="2"/>
    <col min="9466" max="9466" width="4.42578125" style="2" customWidth="1"/>
    <col min="9467" max="9467" width="12.85546875" style="2" customWidth="1"/>
    <col min="9468" max="9468" width="16.140625" style="2" customWidth="1"/>
    <col min="9469" max="9469" width="7.5703125" style="2" customWidth="1"/>
    <col min="9470" max="9470" width="9.85546875" style="2" customWidth="1"/>
    <col min="9471" max="9471" width="10.140625" style="2" customWidth="1"/>
    <col min="9472" max="9472" width="4.85546875" style="2" customWidth="1"/>
    <col min="9473" max="9474" width="6.140625" style="2" customWidth="1"/>
    <col min="9475" max="9478" width="6" style="2" customWidth="1"/>
    <col min="9479" max="9484" width="5.140625" style="2" customWidth="1"/>
    <col min="9485" max="9485" width="9.7109375" style="2" customWidth="1"/>
    <col min="9486" max="9486" width="11.7109375" style="2" customWidth="1"/>
    <col min="9487" max="9487" width="9.140625" style="2"/>
    <col min="9488" max="9488" width="9.85546875" style="2" customWidth="1"/>
    <col min="9489" max="9490" width="7.85546875" style="2" customWidth="1"/>
    <col min="9491" max="9721" width="9.140625" style="2"/>
    <col min="9722" max="9722" width="4.42578125" style="2" customWidth="1"/>
    <col min="9723" max="9723" width="12.85546875" style="2" customWidth="1"/>
    <col min="9724" max="9724" width="16.140625" style="2" customWidth="1"/>
    <col min="9725" max="9725" width="7.5703125" style="2" customWidth="1"/>
    <col min="9726" max="9726" width="9.85546875" style="2" customWidth="1"/>
    <col min="9727" max="9727" width="10.140625" style="2" customWidth="1"/>
    <col min="9728" max="9728" width="4.85546875" style="2" customWidth="1"/>
    <col min="9729" max="9730" width="6.140625" style="2" customWidth="1"/>
    <col min="9731" max="9734" width="6" style="2" customWidth="1"/>
    <col min="9735" max="9740" width="5.140625" style="2" customWidth="1"/>
    <col min="9741" max="9741" width="9.7109375" style="2" customWidth="1"/>
    <col min="9742" max="9742" width="11.7109375" style="2" customWidth="1"/>
    <col min="9743" max="9743" width="9.140625" style="2"/>
    <col min="9744" max="9744" width="9.85546875" style="2" customWidth="1"/>
    <col min="9745" max="9746" width="7.85546875" style="2" customWidth="1"/>
    <col min="9747" max="9977" width="9.140625" style="2"/>
    <col min="9978" max="9978" width="4.42578125" style="2" customWidth="1"/>
    <col min="9979" max="9979" width="12.85546875" style="2" customWidth="1"/>
    <col min="9980" max="9980" width="16.140625" style="2" customWidth="1"/>
    <col min="9981" max="9981" width="7.5703125" style="2" customWidth="1"/>
    <col min="9982" max="9982" width="9.85546875" style="2" customWidth="1"/>
    <col min="9983" max="9983" width="10.140625" style="2" customWidth="1"/>
    <col min="9984" max="9984" width="4.85546875" style="2" customWidth="1"/>
    <col min="9985" max="9986" width="6.140625" style="2" customWidth="1"/>
    <col min="9987" max="9990" width="6" style="2" customWidth="1"/>
    <col min="9991" max="9996" width="5.140625" style="2" customWidth="1"/>
    <col min="9997" max="9997" width="9.7109375" style="2" customWidth="1"/>
    <col min="9998" max="9998" width="11.7109375" style="2" customWidth="1"/>
    <col min="9999" max="9999" width="9.140625" style="2"/>
    <col min="10000" max="10000" width="9.85546875" style="2" customWidth="1"/>
    <col min="10001" max="10002" width="7.85546875" style="2" customWidth="1"/>
    <col min="10003" max="10233" width="9.140625" style="2"/>
    <col min="10234" max="10234" width="4.42578125" style="2" customWidth="1"/>
    <col min="10235" max="10235" width="12.85546875" style="2" customWidth="1"/>
    <col min="10236" max="10236" width="16.140625" style="2" customWidth="1"/>
    <col min="10237" max="10237" width="7.5703125" style="2" customWidth="1"/>
    <col min="10238" max="10238" width="9.85546875" style="2" customWidth="1"/>
    <col min="10239" max="10239" width="10.140625" style="2" customWidth="1"/>
    <col min="10240" max="10240" width="4.85546875" style="2" customWidth="1"/>
    <col min="10241" max="10242" width="6.140625" style="2" customWidth="1"/>
    <col min="10243" max="10246" width="6" style="2" customWidth="1"/>
    <col min="10247" max="10252" width="5.140625" style="2" customWidth="1"/>
    <col min="10253" max="10253" width="9.7109375" style="2" customWidth="1"/>
    <col min="10254" max="10254" width="11.7109375" style="2" customWidth="1"/>
    <col min="10255" max="10255" width="9.140625" style="2"/>
    <col min="10256" max="10256" width="9.85546875" style="2" customWidth="1"/>
    <col min="10257" max="10258" width="7.85546875" style="2" customWidth="1"/>
    <col min="10259" max="10489" width="9.140625" style="2"/>
    <col min="10490" max="10490" width="4.42578125" style="2" customWidth="1"/>
    <col min="10491" max="10491" width="12.85546875" style="2" customWidth="1"/>
    <col min="10492" max="10492" width="16.140625" style="2" customWidth="1"/>
    <col min="10493" max="10493" width="7.5703125" style="2" customWidth="1"/>
    <col min="10494" max="10494" width="9.85546875" style="2" customWidth="1"/>
    <col min="10495" max="10495" width="10.140625" style="2" customWidth="1"/>
    <col min="10496" max="10496" width="4.85546875" style="2" customWidth="1"/>
    <col min="10497" max="10498" width="6.140625" style="2" customWidth="1"/>
    <col min="10499" max="10502" width="6" style="2" customWidth="1"/>
    <col min="10503" max="10508" width="5.140625" style="2" customWidth="1"/>
    <col min="10509" max="10509" width="9.7109375" style="2" customWidth="1"/>
    <col min="10510" max="10510" width="11.7109375" style="2" customWidth="1"/>
    <col min="10511" max="10511" width="9.140625" style="2"/>
    <col min="10512" max="10512" width="9.85546875" style="2" customWidth="1"/>
    <col min="10513" max="10514" width="7.85546875" style="2" customWidth="1"/>
    <col min="10515" max="10745" width="9.140625" style="2"/>
    <col min="10746" max="10746" width="4.42578125" style="2" customWidth="1"/>
    <col min="10747" max="10747" width="12.85546875" style="2" customWidth="1"/>
    <col min="10748" max="10748" width="16.140625" style="2" customWidth="1"/>
    <col min="10749" max="10749" width="7.5703125" style="2" customWidth="1"/>
    <col min="10750" max="10750" width="9.85546875" style="2" customWidth="1"/>
    <col min="10751" max="10751" width="10.140625" style="2" customWidth="1"/>
    <col min="10752" max="10752" width="4.85546875" style="2" customWidth="1"/>
    <col min="10753" max="10754" width="6.140625" style="2" customWidth="1"/>
    <col min="10755" max="10758" width="6" style="2" customWidth="1"/>
    <col min="10759" max="10764" width="5.140625" style="2" customWidth="1"/>
    <col min="10765" max="10765" width="9.7109375" style="2" customWidth="1"/>
    <col min="10766" max="10766" width="11.7109375" style="2" customWidth="1"/>
    <col min="10767" max="10767" width="9.140625" style="2"/>
    <col min="10768" max="10768" width="9.85546875" style="2" customWidth="1"/>
    <col min="10769" max="10770" width="7.85546875" style="2" customWidth="1"/>
    <col min="10771" max="11001" width="9.140625" style="2"/>
    <col min="11002" max="11002" width="4.42578125" style="2" customWidth="1"/>
    <col min="11003" max="11003" width="12.85546875" style="2" customWidth="1"/>
    <col min="11004" max="11004" width="16.140625" style="2" customWidth="1"/>
    <col min="11005" max="11005" width="7.5703125" style="2" customWidth="1"/>
    <col min="11006" max="11006" width="9.85546875" style="2" customWidth="1"/>
    <col min="11007" max="11007" width="10.140625" style="2" customWidth="1"/>
    <col min="11008" max="11008" width="4.85546875" style="2" customWidth="1"/>
    <col min="11009" max="11010" width="6.140625" style="2" customWidth="1"/>
    <col min="11011" max="11014" width="6" style="2" customWidth="1"/>
    <col min="11015" max="11020" width="5.140625" style="2" customWidth="1"/>
    <col min="11021" max="11021" width="9.7109375" style="2" customWidth="1"/>
    <col min="11022" max="11022" width="11.7109375" style="2" customWidth="1"/>
    <col min="11023" max="11023" width="9.140625" style="2"/>
    <col min="11024" max="11024" width="9.85546875" style="2" customWidth="1"/>
    <col min="11025" max="11026" width="7.85546875" style="2" customWidth="1"/>
    <col min="11027" max="11257" width="9.140625" style="2"/>
    <col min="11258" max="11258" width="4.42578125" style="2" customWidth="1"/>
    <col min="11259" max="11259" width="12.85546875" style="2" customWidth="1"/>
    <col min="11260" max="11260" width="16.140625" style="2" customWidth="1"/>
    <col min="11261" max="11261" width="7.5703125" style="2" customWidth="1"/>
    <col min="11262" max="11262" width="9.85546875" style="2" customWidth="1"/>
    <col min="11263" max="11263" width="10.140625" style="2" customWidth="1"/>
    <col min="11264" max="11264" width="4.85546875" style="2" customWidth="1"/>
    <col min="11265" max="11266" width="6.140625" style="2" customWidth="1"/>
    <col min="11267" max="11270" width="6" style="2" customWidth="1"/>
    <col min="11271" max="11276" width="5.140625" style="2" customWidth="1"/>
    <col min="11277" max="11277" width="9.7109375" style="2" customWidth="1"/>
    <col min="11278" max="11278" width="11.7109375" style="2" customWidth="1"/>
    <col min="11279" max="11279" width="9.140625" style="2"/>
    <col min="11280" max="11280" width="9.85546875" style="2" customWidth="1"/>
    <col min="11281" max="11282" width="7.85546875" style="2" customWidth="1"/>
    <col min="11283" max="11513" width="9.140625" style="2"/>
    <col min="11514" max="11514" width="4.42578125" style="2" customWidth="1"/>
    <col min="11515" max="11515" width="12.85546875" style="2" customWidth="1"/>
    <col min="11516" max="11516" width="16.140625" style="2" customWidth="1"/>
    <col min="11517" max="11517" width="7.5703125" style="2" customWidth="1"/>
    <col min="11518" max="11518" width="9.85546875" style="2" customWidth="1"/>
    <col min="11519" max="11519" width="10.140625" style="2" customWidth="1"/>
    <col min="11520" max="11520" width="4.85546875" style="2" customWidth="1"/>
    <col min="11521" max="11522" width="6.140625" style="2" customWidth="1"/>
    <col min="11523" max="11526" width="6" style="2" customWidth="1"/>
    <col min="11527" max="11532" width="5.140625" style="2" customWidth="1"/>
    <col min="11533" max="11533" width="9.7109375" style="2" customWidth="1"/>
    <col min="11534" max="11534" width="11.7109375" style="2" customWidth="1"/>
    <col min="11535" max="11535" width="9.140625" style="2"/>
    <col min="11536" max="11536" width="9.85546875" style="2" customWidth="1"/>
    <col min="11537" max="11538" width="7.85546875" style="2" customWidth="1"/>
    <col min="11539" max="11769" width="9.140625" style="2"/>
    <col min="11770" max="11770" width="4.42578125" style="2" customWidth="1"/>
    <col min="11771" max="11771" width="12.85546875" style="2" customWidth="1"/>
    <col min="11772" max="11772" width="16.140625" style="2" customWidth="1"/>
    <col min="11773" max="11773" width="7.5703125" style="2" customWidth="1"/>
    <col min="11774" max="11774" width="9.85546875" style="2" customWidth="1"/>
    <col min="11775" max="11775" width="10.140625" style="2" customWidth="1"/>
    <col min="11776" max="11776" width="4.85546875" style="2" customWidth="1"/>
    <col min="11777" max="11778" width="6.140625" style="2" customWidth="1"/>
    <col min="11779" max="11782" width="6" style="2" customWidth="1"/>
    <col min="11783" max="11788" width="5.140625" style="2" customWidth="1"/>
    <col min="11789" max="11789" width="9.7109375" style="2" customWidth="1"/>
    <col min="11790" max="11790" width="11.7109375" style="2" customWidth="1"/>
    <col min="11791" max="11791" width="9.140625" style="2"/>
    <col min="11792" max="11792" width="9.85546875" style="2" customWidth="1"/>
    <col min="11793" max="11794" width="7.85546875" style="2" customWidth="1"/>
    <col min="11795" max="12025" width="9.140625" style="2"/>
    <col min="12026" max="12026" width="4.42578125" style="2" customWidth="1"/>
    <col min="12027" max="12027" width="12.85546875" style="2" customWidth="1"/>
    <col min="12028" max="12028" width="16.140625" style="2" customWidth="1"/>
    <col min="12029" max="12029" width="7.5703125" style="2" customWidth="1"/>
    <col min="12030" max="12030" width="9.85546875" style="2" customWidth="1"/>
    <col min="12031" max="12031" width="10.140625" style="2" customWidth="1"/>
    <col min="12032" max="12032" width="4.85546875" style="2" customWidth="1"/>
    <col min="12033" max="12034" width="6.140625" style="2" customWidth="1"/>
    <col min="12035" max="12038" width="6" style="2" customWidth="1"/>
    <col min="12039" max="12044" width="5.140625" style="2" customWidth="1"/>
    <col min="12045" max="12045" width="9.7109375" style="2" customWidth="1"/>
    <col min="12046" max="12046" width="11.7109375" style="2" customWidth="1"/>
    <col min="12047" max="12047" width="9.140625" style="2"/>
    <col min="12048" max="12048" width="9.85546875" style="2" customWidth="1"/>
    <col min="12049" max="12050" width="7.85546875" style="2" customWidth="1"/>
    <col min="12051" max="12281" width="9.140625" style="2"/>
    <col min="12282" max="12282" width="4.42578125" style="2" customWidth="1"/>
    <col min="12283" max="12283" width="12.85546875" style="2" customWidth="1"/>
    <col min="12284" max="12284" width="16.140625" style="2" customWidth="1"/>
    <col min="12285" max="12285" width="7.5703125" style="2" customWidth="1"/>
    <col min="12286" max="12286" width="9.85546875" style="2" customWidth="1"/>
    <col min="12287" max="12287" width="10.140625" style="2" customWidth="1"/>
    <col min="12288" max="12288" width="4.85546875" style="2" customWidth="1"/>
    <col min="12289" max="12290" width="6.140625" style="2" customWidth="1"/>
    <col min="12291" max="12294" width="6" style="2" customWidth="1"/>
    <col min="12295" max="12300" width="5.140625" style="2" customWidth="1"/>
    <col min="12301" max="12301" width="9.7109375" style="2" customWidth="1"/>
    <col min="12302" max="12302" width="11.7109375" style="2" customWidth="1"/>
    <col min="12303" max="12303" width="9.140625" style="2"/>
    <col min="12304" max="12304" width="9.85546875" style="2" customWidth="1"/>
    <col min="12305" max="12306" width="7.85546875" style="2" customWidth="1"/>
    <col min="12307" max="12537" width="9.140625" style="2"/>
    <col min="12538" max="12538" width="4.42578125" style="2" customWidth="1"/>
    <col min="12539" max="12539" width="12.85546875" style="2" customWidth="1"/>
    <col min="12540" max="12540" width="16.140625" style="2" customWidth="1"/>
    <col min="12541" max="12541" width="7.5703125" style="2" customWidth="1"/>
    <col min="12542" max="12542" width="9.85546875" style="2" customWidth="1"/>
    <col min="12543" max="12543" width="10.140625" style="2" customWidth="1"/>
    <col min="12544" max="12544" width="4.85546875" style="2" customWidth="1"/>
    <col min="12545" max="12546" width="6.140625" style="2" customWidth="1"/>
    <col min="12547" max="12550" width="6" style="2" customWidth="1"/>
    <col min="12551" max="12556" width="5.140625" style="2" customWidth="1"/>
    <col min="12557" max="12557" width="9.7109375" style="2" customWidth="1"/>
    <col min="12558" max="12558" width="11.7109375" style="2" customWidth="1"/>
    <col min="12559" max="12559" width="9.140625" style="2"/>
    <col min="12560" max="12560" width="9.85546875" style="2" customWidth="1"/>
    <col min="12561" max="12562" width="7.85546875" style="2" customWidth="1"/>
    <col min="12563" max="12793" width="9.140625" style="2"/>
    <col min="12794" max="12794" width="4.42578125" style="2" customWidth="1"/>
    <col min="12795" max="12795" width="12.85546875" style="2" customWidth="1"/>
    <col min="12796" max="12796" width="16.140625" style="2" customWidth="1"/>
    <col min="12797" max="12797" width="7.5703125" style="2" customWidth="1"/>
    <col min="12798" max="12798" width="9.85546875" style="2" customWidth="1"/>
    <col min="12799" max="12799" width="10.140625" style="2" customWidth="1"/>
    <col min="12800" max="12800" width="4.85546875" style="2" customWidth="1"/>
    <col min="12801" max="12802" width="6.140625" style="2" customWidth="1"/>
    <col min="12803" max="12806" width="6" style="2" customWidth="1"/>
    <col min="12807" max="12812" width="5.140625" style="2" customWidth="1"/>
    <col min="12813" max="12813" width="9.7109375" style="2" customWidth="1"/>
    <col min="12814" max="12814" width="11.7109375" style="2" customWidth="1"/>
    <col min="12815" max="12815" width="9.140625" style="2"/>
    <col min="12816" max="12816" width="9.85546875" style="2" customWidth="1"/>
    <col min="12817" max="12818" width="7.85546875" style="2" customWidth="1"/>
    <col min="12819" max="13049" width="9.140625" style="2"/>
    <col min="13050" max="13050" width="4.42578125" style="2" customWidth="1"/>
    <col min="13051" max="13051" width="12.85546875" style="2" customWidth="1"/>
    <col min="13052" max="13052" width="16.140625" style="2" customWidth="1"/>
    <col min="13053" max="13053" width="7.5703125" style="2" customWidth="1"/>
    <col min="13054" max="13054" width="9.85546875" style="2" customWidth="1"/>
    <col min="13055" max="13055" width="10.140625" style="2" customWidth="1"/>
    <col min="13056" max="13056" width="4.85546875" style="2" customWidth="1"/>
    <col min="13057" max="13058" width="6.140625" style="2" customWidth="1"/>
    <col min="13059" max="13062" width="6" style="2" customWidth="1"/>
    <col min="13063" max="13068" width="5.140625" style="2" customWidth="1"/>
    <col min="13069" max="13069" width="9.7109375" style="2" customWidth="1"/>
    <col min="13070" max="13070" width="11.7109375" style="2" customWidth="1"/>
    <col min="13071" max="13071" width="9.140625" style="2"/>
    <col min="13072" max="13072" width="9.85546875" style="2" customWidth="1"/>
    <col min="13073" max="13074" width="7.85546875" style="2" customWidth="1"/>
    <col min="13075" max="13305" width="9.140625" style="2"/>
    <col min="13306" max="13306" width="4.42578125" style="2" customWidth="1"/>
    <col min="13307" max="13307" width="12.85546875" style="2" customWidth="1"/>
    <col min="13308" max="13308" width="16.140625" style="2" customWidth="1"/>
    <col min="13309" max="13309" width="7.5703125" style="2" customWidth="1"/>
    <col min="13310" max="13310" width="9.85546875" style="2" customWidth="1"/>
    <col min="13311" max="13311" width="10.140625" style="2" customWidth="1"/>
    <col min="13312" max="13312" width="4.85546875" style="2" customWidth="1"/>
    <col min="13313" max="13314" width="6.140625" style="2" customWidth="1"/>
    <col min="13315" max="13318" width="6" style="2" customWidth="1"/>
    <col min="13319" max="13324" width="5.140625" style="2" customWidth="1"/>
    <col min="13325" max="13325" width="9.7109375" style="2" customWidth="1"/>
    <col min="13326" max="13326" width="11.7109375" style="2" customWidth="1"/>
    <col min="13327" max="13327" width="9.140625" style="2"/>
    <col min="13328" max="13328" width="9.85546875" style="2" customWidth="1"/>
    <col min="13329" max="13330" width="7.85546875" style="2" customWidth="1"/>
    <col min="13331" max="13561" width="9.140625" style="2"/>
    <col min="13562" max="13562" width="4.42578125" style="2" customWidth="1"/>
    <col min="13563" max="13563" width="12.85546875" style="2" customWidth="1"/>
    <col min="13564" max="13564" width="16.140625" style="2" customWidth="1"/>
    <col min="13565" max="13565" width="7.5703125" style="2" customWidth="1"/>
    <col min="13566" max="13566" width="9.85546875" style="2" customWidth="1"/>
    <col min="13567" max="13567" width="10.140625" style="2" customWidth="1"/>
    <col min="13568" max="13568" width="4.85546875" style="2" customWidth="1"/>
    <col min="13569" max="13570" width="6.140625" style="2" customWidth="1"/>
    <col min="13571" max="13574" width="6" style="2" customWidth="1"/>
    <col min="13575" max="13580" width="5.140625" style="2" customWidth="1"/>
    <col min="13581" max="13581" width="9.7109375" style="2" customWidth="1"/>
    <col min="13582" max="13582" width="11.7109375" style="2" customWidth="1"/>
    <col min="13583" max="13583" width="9.140625" style="2"/>
    <col min="13584" max="13584" width="9.85546875" style="2" customWidth="1"/>
    <col min="13585" max="13586" width="7.85546875" style="2" customWidth="1"/>
    <col min="13587" max="13817" width="9.140625" style="2"/>
    <col min="13818" max="13818" width="4.42578125" style="2" customWidth="1"/>
    <col min="13819" max="13819" width="12.85546875" style="2" customWidth="1"/>
    <col min="13820" max="13820" width="16.140625" style="2" customWidth="1"/>
    <col min="13821" max="13821" width="7.5703125" style="2" customWidth="1"/>
    <col min="13822" max="13822" width="9.85546875" style="2" customWidth="1"/>
    <col min="13823" max="13823" width="10.140625" style="2" customWidth="1"/>
    <col min="13824" max="13824" width="4.85546875" style="2" customWidth="1"/>
    <col min="13825" max="13826" width="6.140625" style="2" customWidth="1"/>
    <col min="13827" max="13830" width="6" style="2" customWidth="1"/>
    <col min="13831" max="13836" width="5.140625" style="2" customWidth="1"/>
    <col min="13837" max="13837" width="9.7109375" style="2" customWidth="1"/>
    <col min="13838" max="13838" width="11.7109375" style="2" customWidth="1"/>
    <col min="13839" max="13839" width="9.140625" style="2"/>
    <col min="13840" max="13840" width="9.85546875" style="2" customWidth="1"/>
    <col min="13841" max="13842" width="7.85546875" style="2" customWidth="1"/>
    <col min="13843" max="14073" width="9.140625" style="2"/>
    <col min="14074" max="14074" width="4.42578125" style="2" customWidth="1"/>
    <col min="14075" max="14075" width="12.85546875" style="2" customWidth="1"/>
    <col min="14076" max="14076" width="16.140625" style="2" customWidth="1"/>
    <col min="14077" max="14077" width="7.5703125" style="2" customWidth="1"/>
    <col min="14078" max="14078" width="9.85546875" style="2" customWidth="1"/>
    <col min="14079" max="14079" width="10.140625" style="2" customWidth="1"/>
    <col min="14080" max="14080" width="4.85546875" style="2" customWidth="1"/>
    <col min="14081" max="14082" width="6.140625" style="2" customWidth="1"/>
    <col min="14083" max="14086" width="6" style="2" customWidth="1"/>
    <col min="14087" max="14092" width="5.140625" style="2" customWidth="1"/>
    <col min="14093" max="14093" width="9.7109375" style="2" customWidth="1"/>
    <col min="14094" max="14094" width="11.7109375" style="2" customWidth="1"/>
    <col min="14095" max="14095" width="9.140625" style="2"/>
    <col min="14096" max="14096" width="9.85546875" style="2" customWidth="1"/>
    <col min="14097" max="14098" width="7.85546875" style="2" customWidth="1"/>
    <col min="14099" max="14329" width="9.140625" style="2"/>
    <col min="14330" max="14330" width="4.42578125" style="2" customWidth="1"/>
    <col min="14331" max="14331" width="12.85546875" style="2" customWidth="1"/>
    <col min="14332" max="14332" width="16.140625" style="2" customWidth="1"/>
    <col min="14333" max="14333" width="7.5703125" style="2" customWidth="1"/>
    <col min="14334" max="14334" width="9.85546875" style="2" customWidth="1"/>
    <col min="14335" max="14335" width="10.140625" style="2" customWidth="1"/>
    <col min="14336" max="14336" width="4.85546875" style="2" customWidth="1"/>
    <col min="14337" max="14338" width="6.140625" style="2" customWidth="1"/>
    <col min="14339" max="14342" width="6" style="2" customWidth="1"/>
    <col min="14343" max="14348" width="5.140625" style="2" customWidth="1"/>
    <col min="14349" max="14349" width="9.7109375" style="2" customWidth="1"/>
    <col min="14350" max="14350" width="11.7109375" style="2" customWidth="1"/>
    <col min="14351" max="14351" width="9.140625" style="2"/>
    <col min="14352" max="14352" width="9.85546875" style="2" customWidth="1"/>
    <col min="14353" max="14354" width="7.85546875" style="2" customWidth="1"/>
    <col min="14355" max="14585" width="9.140625" style="2"/>
    <col min="14586" max="14586" width="4.42578125" style="2" customWidth="1"/>
    <col min="14587" max="14587" width="12.85546875" style="2" customWidth="1"/>
    <col min="14588" max="14588" width="16.140625" style="2" customWidth="1"/>
    <col min="14589" max="14589" width="7.5703125" style="2" customWidth="1"/>
    <col min="14590" max="14590" width="9.85546875" style="2" customWidth="1"/>
    <col min="14591" max="14591" width="10.140625" style="2" customWidth="1"/>
    <col min="14592" max="14592" width="4.85546875" style="2" customWidth="1"/>
    <col min="14593" max="14594" width="6.140625" style="2" customWidth="1"/>
    <col min="14595" max="14598" width="6" style="2" customWidth="1"/>
    <col min="14599" max="14604" width="5.140625" style="2" customWidth="1"/>
    <col min="14605" max="14605" width="9.7109375" style="2" customWidth="1"/>
    <col min="14606" max="14606" width="11.7109375" style="2" customWidth="1"/>
    <col min="14607" max="14607" width="9.140625" style="2"/>
    <col min="14608" max="14608" width="9.85546875" style="2" customWidth="1"/>
    <col min="14609" max="14610" width="7.85546875" style="2" customWidth="1"/>
    <col min="14611" max="14841" width="9.140625" style="2"/>
    <col min="14842" max="14842" width="4.42578125" style="2" customWidth="1"/>
    <col min="14843" max="14843" width="12.85546875" style="2" customWidth="1"/>
    <col min="14844" max="14844" width="16.140625" style="2" customWidth="1"/>
    <col min="14845" max="14845" width="7.5703125" style="2" customWidth="1"/>
    <col min="14846" max="14846" width="9.85546875" style="2" customWidth="1"/>
    <col min="14847" max="14847" width="10.140625" style="2" customWidth="1"/>
    <col min="14848" max="14848" width="4.85546875" style="2" customWidth="1"/>
    <col min="14849" max="14850" width="6.140625" style="2" customWidth="1"/>
    <col min="14851" max="14854" width="6" style="2" customWidth="1"/>
    <col min="14855" max="14860" width="5.140625" style="2" customWidth="1"/>
    <col min="14861" max="14861" width="9.7109375" style="2" customWidth="1"/>
    <col min="14862" max="14862" width="11.7109375" style="2" customWidth="1"/>
    <col min="14863" max="14863" width="9.140625" style="2"/>
    <col min="14864" max="14864" width="9.85546875" style="2" customWidth="1"/>
    <col min="14865" max="14866" width="7.85546875" style="2" customWidth="1"/>
    <col min="14867" max="15097" width="9.140625" style="2"/>
    <col min="15098" max="15098" width="4.42578125" style="2" customWidth="1"/>
    <col min="15099" max="15099" width="12.85546875" style="2" customWidth="1"/>
    <col min="15100" max="15100" width="16.140625" style="2" customWidth="1"/>
    <col min="15101" max="15101" width="7.5703125" style="2" customWidth="1"/>
    <col min="15102" max="15102" width="9.85546875" style="2" customWidth="1"/>
    <col min="15103" max="15103" width="10.140625" style="2" customWidth="1"/>
    <col min="15104" max="15104" width="4.85546875" style="2" customWidth="1"/>
    <col min="15105" max="15106" width="6.140625" style="2" customWidth="1"/>
    <col min="15107" max="15110" width="6" style="2" customWidth="1"/>
    <col min="15111" max="15116" width="5.140625" style="2" customWidth="1"/>
    <col min="15117" max="15117" width="9.7109375" style="2" customWidth="1"/>
    <col min="15118" max="15118" width="11.7109375" style="2" customWidth="1"/>
    <col min="15119" max="15119" width="9.140625" style="2"/>
    <col min="15120" max="15120" width="9.85546875" style="2" customWidth="1"/>
    <col min="15121" max="15122" width="7.85546875" style="2" customWidth="1"/>
    <col min="15123" max="15353" width="9.140625" style="2"/>
    <col min="15354" max="15354" width="4.42578125" style="2" customWidth="1"/>
    <col min="15355" max="15355" width="12.85546875" style="2" customWidth="1"/>
    <col min="15356" max="15356" width="16.140625" style="2" customWidth="1"/>
    <col min="15357" max="15357" width="7.5703125" style="2" customWidth="1"/>
    <col min="15358" max="15358" width="9.85546875" style="2" customWidth="1"/>
    <col min="15359" max="15359" width="10.140625" style="2" customWidth="1"/>
    <col min="15360" max="15360" width="4.85546875" style="2" customWidth="1"/>
    <col min="15361" max="15362" width="6.140625" style="2" customWidth="1"/>
    <col min="15363" max="15366" width="6" style="2" customWidth="1"/>
    <col min="15367" max="15372" width="5.140625" style="2" customWidth="1"/>
    <col min="15373" max="15373" width="9.7109375" style="2" customWidth="1"/>
    <col min="15374" max="15374" width="11.7109375" style="2" customWidth="1"/>
    <col min="15375" max="15375" width="9.140625" style="2"/>
    <col min="15376" max="15376" width="9.85546875" style="2" customWidth="1"/>
    <col min="15377" max="15378" width="7.85546875" style="2" customWidth="1"/>
    <col min="15379" max="15609" width="9.140625" style="2"/>
    <col min="15610" max="15610" width="4.42578125" style="2" customWidth="1"/>
    <col min="15611" max="15611" width="12.85546875" style="2" customWidth="1"/>
    <col min="15612" max="15612" width="16.140625" style="2" customWidth="1"/>
    <col min="15613" max="15613" width="7.5703125" style="2" customWidth="1"/>
    <col min="15614" max="15614" width="9.85546875" style="2" customWidth="1"/>
    <col min="15615" max="15615" width="10.140625" style="2" customWidth="1"/>
    <col min="15616" max="15616" width="4.85546875" style="2" customWidth="1"/>
    <col min="15617" max="15618" width="6.140625" style="2" customWidth="1"/>
    <col min="15619" max="15622" width="6" style="2" customWidth="1"/>
    <col min="15623" max="15628" width="5.140625" style="2" customWidth="1"/>
    <col min="15629" max="15629" width="9.7109375" style="2" customWidth="1"/>
    <col min="15630" max="15630" width="11.7109375" style="2" customWidth="1"/>
    <col min="15631" max="15631" width="9.140625" style="2"/>
    <col min="15632" max="15632" width="9.85546875" style="2" customWidth="1"/>
    <col min="15633" max="15634" width="7.85546875" style="2" customWidth="1"/>
    <col min="15635" max="15865" width="9.140625" style="2"/>
    <col min="15866" max="15866" width="4.42578125" style="2" customWidth="1"/>
    <col min="15867" max="15867" width="12.85546875" style="2" customWidth="1"/>
    <col min="15868" max="15868" width="16.140625" style="2" customWidth="1"/>
    <col min="15869" max="15869" width="7.5703125" style="2" customWidth="1"/>
    <col min="15870" max="15870" width="9.85546875" style="2" customWidth="1"/>
    <col min="15871" max="15871" width="10.140625" style="2" customWidth="1"/>
    <col min="15872" max="15872" width="4.85546875" style="2" customWidth="1"/>
    <col min="15873" max="15874" width="6.140625" style="2" customWidth="1"/>
    <col min="15875" max="15878" width="6" style="2" customWidth="1"/>
    <col min="15879" max="15884" width="5.140625" style="2" customWidth="1"/>
    <col min="15885" max="15885" width="9.7109375" style="2" customWidth="1"/>
    <col min="15886" max="15886" width="11.7109375" style="2" customWidth="1"/>
    <col min="15887" max="15887" width="9.140625" style="2"/>
    <col min="15888" max="15888" width="9.85546875" style="2" customWidth="1"/>
    <col min="15889" max="15890" width="7.85546875" style="2" customWidth="1"/>
    <col min="15891" max="16121" width="9.140625" style="2"/>
    <col min="16122" max="16122" width="4.42578125" style="2" customWidth="1"/>
    <col min="16123" max="16123" width="12.85546875" style="2" customWidth="1"/>
    <col min="16124" max="16124" width="16.140625" style="2" customWidth="1"/>
    <col min="16125" max="16125" width="7.5703125" style="2" customWidth="1"/>
    <col min="16126" max="16126" width="9.85546875" style="2" customWidth="1"/>
    <col min="16127" max="16127" width="10.140625" style="2" customWidth="1"/>
    <col min="16128" max="16128" width="4.85546875" style="2" customWidth="1"/>
    <col min="16129" max="16130" width="6.140625" style="2" customWidth="1"/>
    <col min="16131" max="16134" width="6" style="2" customWidth="1"/>
    <col min="16135" max="16140" width="5.140625" style="2" customWidth="1"/>
    <col min="16141" max="16141" width="9.7109375" style="2" customWidth="1"/>
    <col min="16142" max="16142" width="11.7109375" style="2" customWidth="1"/>
    <col min="16143" max="16143" width="9.140625" style="2"/>
    <col min="16144" max="16144" width="9.85546875" style="2" customWidth="1"/>
    <col min="16145" max="16146" width="7.85546875" style="2" customWidth="1"/>
    <col min="16147" max="16384" width="9.140625" style="2"/>
  </cols>
  <sheetData>
    <row r="1" spans="1:25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5">
      <c r="A2" s="1" t="s">
        <v>2</v>
      </c>
      <c r="B2" s="1"/>
      <c r="C2" s="1"/>
      <c r="D2" s="1"/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5">
      <c r="A3" s="1"/>
      <c r="B3" s="1"/>
      <c r="C3" s="1"/>
      <c r="D3" s="1"/>
      <c r="E3" s="1" t="s">
        <v>280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5" s="9" customFormat="1" ht="18" hidden="1" customHeight="1" x14ac:dyDescent="0.25">
      <c r="A5" s="5"/>
      <c r="B5" s="6"/>
      <c r="C5" s="6">
        <v>2</v>
      </c>
      <c r="D5" s="6">
        <v>3</v>
      </c>
      <c r="E5" s="7">
        <v>4</v>
      </c>
      <c r="F5" s="6">
        <v>5</v>
      </c>
      <c r="G5" s="6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W5" s="10"/>
    </row>
    <row r="6" spans="1:25" ht="15.75" customHeight="1" x14ac:dyDescent="0.25">
      <c r="A6" s="11" t="s">
        <v>5</v>
      </c>
      <c r="B6" s="12" t="s">
        <v>6</v>
      </c>
      <c r="C6" s="13" t="s">
        <v>7</v>
      </c>
      <c r="D6" s="14" t="s">
        <v>8</v>
      </c>
      <c r="E6" s="11" t="s">
        <v>9</v>
      </c>
      <c r="F6" s="11" t="s">
        <v>10</v>
      </c>
      <c r="G6" s="15" t="s">
        <v>11</v>
      </c>
      <c r="H6" s="16" t="s">
        <v>12</v>
      </c>
      <c r="I6" s="17" t="s">
        <v>13</v>
      </c>
      <c r="J6" s="17"/>
      <c r="K6" s="17"/>
      <c r="L6" s="17"/>
      <c r="M6" s="18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8" t="s">
        <v>20</v>
      </c>
      <c r="T6" s="20" t="s">
        <v>21</v>
      </c>
      <c r="U6" s="21" t="s">
        <v>22</v>
      </c>
    </row>
    <row r="7" spans="1:25" ht="16.899999999999999" customHeight="1" x14ac:dyDescent="0.25">
      <c r="A7" s="22"/>
      <c r="B7" s="23"/>
      <c r="C7" s="24"/>
      <c r="D7" s="25"/>
      <c r="E7" s="22"/>
      <c r="F7" s="22"/>
      <c r="G7" s="26"/>
      <c r="H7" s="27"/>
      <c r="I7" s="28" t="s">
        <v>23</v>
      </c>
      <c r="J7" s="29" t="s">
        <v>24</v>
      </c>
      <c r="K7" s="29" t="s">
        <v>25</v>
      </c>
      <c r="L7" s="30" t="s">
        <v>26</v>
      </c>
      <c r="M7" s="31"/>
      <c r="N7" s="19" t="s">
        <v>27</v>
      </c>
      <c r="O7" s="19" t="s">
        <v>16</v>
      </c>
      <c r="P7" s="19" t="s">
        <v>17</v>
      </c>
      <c r="Q7" s="19" t="s">
        <v>18</v>
      </c>
      <c r="R7" s="19" t="s">
        <v>19</v>
      </c>
      <c r="S7" s="31"/>
      <c r="T7" s="32"/>
      <c r="U7" s="21" t="s">
        <v>28</v>
      </c>
    </row>
    <row r="8" spans="1:25" ht="47.25" customHeight="1" x14ac:dyDescent="0.25">
      <c r="A8" s="33"/>
      <c r="B8" s="34"/>
      <c r="C8" s="35"/>
      <c r="D8" s="36"/>
      <c r="E8" s="33"/>
      <c r="F8" s="33"/>
      <c r="G8" s="37"/>
      <c r="H8" s="38"/>
      <c r="I8" s="37"/>
      <c r="J8" s="39"/>
      <c r="K8" s="39"/>
      <c r="L8" s="40"/>
      <c r="M8" s="41"/>
      <c r="N8" s="19"/>
      <c r="O8" s="19"/>
      <c r="P8" s="19"/>
      <c r="Q8" s="19"/>
      <c r="R8" s="19"/>
      <c r="S8" s="41"/>
      <c r="T8" s="42"/>
      <c r="U8" s="21"/>
      <c r="W8" s="43" t="s">
        <v>29</v>
      </c>
    </row>
    <row r="9" spans="1:25" ht="13.5" customHeight="1" thickBot="1" x14ac:dyDescent="0.3">
      <c r="A9" s="44"/>
      <c r="B9" s="45"/>
      <c r="C9" s="46"/>
      <c r="D9" s="47"/>
      <c r="E9" s="45"/>
      <c r="F9" s="48"/>
      <c r="G9" s="49"/>
      <c r="H9" s="45"/>
      <c r="I9" s="46"/>
      <c r="J9" s="47"/>
      <c r="K9" s="45"/>
      <c r="L9" s="47"/>
      <c r="M9" s="45"/>
      <c r="N9" s="46"/>
      <c r="O9" s="47"/>
      <c r="P9" s="45"/>
      <c r="Q9" s="46"/>
      <c r="R9" s="47"/>
      <c r="S9" s="47"/>
      <c r="T9" s="45"/>
      <c r="U9" s="44"/>
    </row>
    <row r="10" spans="1:25" s="124" customFormat="1" x14ac:dyDescent="0.25">
      <c r="B10" s="127" t="s">
        <v>37</v>
      </c>
      <c r="E10" s="125"/>
      <c r="G10" s="125"/>
      <c r="U10" s="125"/>
      <c r="W10" s="125"/>
    </row>
    <row r="11" spans="1:25" ht="20.25" customHeight="1" x14ac:dyDescent="0.25">
      <c r="A11" s="53" t="s">
        <v>36</v>
      </c>
      <c r="B11" s="54"/>
      <c r="C11" s="54"/>
      <c r="D11" s="55"/>
      <c r="E11" s="56"/>
      <c r="F11" s="57"/>
      <c r="G11" s="58"/>
      <c r="H11" s="54"/>
      <c r="I11" s="58"/>
      <c r="J11" s="58"/>
      <c r="K11" s="58"/>
      <c r="L11" s="58"/>
      <c r="M11" s="58"/>
      <c r="N11" s="58"/>
      <c r="O11" s="58"/>
      <c r="P11" s="58"/>
      <c r="Q11" s="58"/>
      <c r="R11" s="54"/>
      <c r="S11" s="54"/>
      <c r="T11" s="59"/>
      <c r="U11" s="60"/>
      <c r="V11" s="61"/>
      <c r="W11" s="62"/>
      <c r="Y11" s="61"/>
    </row>
    <row r="12" spans="1:25" s="61" customFormat="1" ht="20.25" customHeight="1" x14ac:dyDescent="0.25">
      <c r="A12" s="111">
        <v>1</v>
      </c>
      <c r="B12" s="112">
        <v>25217107474</v>
      </c>
      <c r="C12" s="113" t="s">
        <v>282</v>
      </c>
      <c r="D12" s="114" t="s">
        <v>160</v>
      </c>
      <c r="E12" s="115">
        <v>37122</v>
      </c>
      <c r="F12" s="116" t="s">
        <v>51</v>
      </c>
      <c r="G12" s="117" t="s">
        <v>49</v>
      </c>
      <c r="H12" s="118">
        <v>6.52</v>
      </c>
      <c r="I12" s="120"/>
      <c r="J12" s="119">
        <v>7.9</v>
      </c>
      <c r="K12" s="120">
        <v>8.3000000000000007</v>
      </c>
      <c r="L12" s="118">
        <v>8.1</v>
      </c>
      <c r="M12" s="118">
        <v>6.57</v>
      </c>
      <c r="N12" s="118">
        <v>2.57</v>
      </c>
      <c r="O12" s="121" t="s">
        <v>41</v>
      </c>
      <c r="P12" s="121" t="s">
        <v>41</v>
      </c>
      <c r="Q12" s="121" t="s">
        <v>41</v>
      </c>
      <c r="R12" s="121" t="s">
        <v>41</v>
      </c>
      <c r="S12" s="121" t="s">
        <v>62</v>
      </c>
      <c r="T12" s="122"/>
      <c r="U12" s="123" t="s">
        <v>35</v>
      </c>
      <c r="W12" s="62">
        <v>0</v>
      </c>
    </row>
    <row r="13" spans="1:25" ht="20.25" customHeight="1" x14ac:dyDescent="0.25">
      <c r="A13" s="53" t="s">
        <v>34</v>
      </c>
      <c r="B13" s="54"/>
      <c r="C13" s="54"/>
      <c r="D13" s="55"/>
      <c r="E13" s="56"/>
      <c r="F13" s="57"/>
      <c r="G13" s="58"/>
      <c r="H13" s="54"/>
      <c r="I13" s="58"/>
      <c r="J13" s="58"/>
      <c r="K13" s="58"/>
      <c r="L13" s="58"/>
      <c r="M13" s="58"/>
      <c r="N13" s="58"/>
      <c r="O13" s="58"/>
      <c r="P13" s="58"/>
      <c r="Q13" s="58"/>
      <c r="R13" s="54"/>
      <c r="S13" s="54"/>
      <c r="T13" s="59"/>
      <c r="U13" s="60"/>
      <c r="V13" s="61"/>
      <c r="W13" s="62"/>
      <c r="Y13" s="61"/>
    </row>
    <row r="14" spans="1:25" s="61" customFormat="1" ht="20.25" customHeight="1" x14ac:dyDescent="0.25">
      <c r="A14" s="111">
        <v>1</v>
      </c>
      <c r="B14" s="112">
        <v>25217103802</v>
      </c>
      <c r="C14" s="113" t="s">
        <v>157</v>
      </c>
      <c r="D14" s="114" t="s">
        <v>85</v>
      </c>
      <c r="E14" s="115">
        <v>37237</v>
      </c>
      <c r="F14" s="116" t="s">
        <v>51</v>
      </c>
      <c r="G14" s="117" t="s">
        <v>49</v>
      </c>
      <c r="H14" s="118">
        <v>7.43</v>
      </c>
      <c r="I14" s="120"/>
      <c r="J14" s="119">
        <v>7.8</v>
      </c>
      <c r="K14" s="120">
        <v>8.5</v>
      </c>
      <c r="L14" s="118">
        <v>8.1</v>
      </c>
      <c r="M14" s="118">
        <v>7.45</v>
      </c>
      <c r="N14" s="118">
        <v>3.14</v>
      </c>
      <c r="O14" s="121">
        <v>0</v>
      </c>
      <c r="P14" s="121" t="s">
        <v>41</v>
      </c>
      <c r="Q14" s="121" t="s">
        <v>41</v>
      </c>
      <c r="R14" s="121" t="s">
        <v>41</v>
      </c>
      <c r="S14" s="121" t="s">
        <v>42</v>
      </c>
      <c r="T14" s="122"/>
      <c r="U14" s="123" t="s">
        <v>58</v>
      </c>
      <c r="W14" s="62">
        <v>0</v>
      </c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O1:R1 O3:R9">
    <cfRule type="cellIs" dxfId="211" priority="898" operator="equal">
      <formula>"Nợ"</formula>
    </cfRule>
    <cfRule type="cellIs" dxfId="210" priority="899" operator="equal">
      <formula>"Hỏng"</formula>
    </cfRule>
  </conditionalFormatting>
  <conditionalFormatting sqref="O2:R2">
    <cfRule type="cellIs" dxfId="209" priority="179" operator="equal">
      <formula>"Nợ"</formula>
    </cfRule>
    <cfRule type="cellIs" dxfId="208" priority="180" operator="equal">
      <formula>"Hỏng"</formula>
    </cfRule>
  </conditionalFormatting>
  <conditionalFormatting sqref="V11:V12">
    <cfRule type="cellIs" dxfId="207" priority="45" operator="greaterThan">
      <formula>0</formula>
    </cfRule>
  </conditionalFormatting>
  <conditionalFormatting sqref="W11:W12">
    <cfRule type="cellIs" dxfId="206" priority="43" operator="greaterThan">
      <formula>0</formula>
    </cfRule>
  </conditionalFormatting>
  <conditionalFormatting sqref="R11">
    <cfRule type="containsText" dxfId="205" priority="42" operator="containsText" text="N">
      <formula>NOT(ISERROR(SEARCH("N",R11)))</formula>
    </cfRule>
  </conditionalFormatting>
  <conditionalFormatting sqref="O11:R11">
    <cfRule type="cellIs" dxfId="204" priority="40" operator="equal">
      <formula>"Nợ"</formula>
    </cfRule>
    <cfRule type="cellIs" dxfId="203" priority="41" operator="equal">
      <formula>"Hỏng"</formula>
    </cfRule>
  </conditionalFormatting>
  <conditionalFormatting sqref="P11:R11">
    <cfRule type="containsText" dxfId="202" priority="39" operator="containsText" text="Nợ">
      <formula>NOT(ISERROR(SEARCH("Nợ",P11)))</formula>
    </cfRule>
  </conditionalFormatting>
  <conditionalFormatting sqref="U12">
    <cfRule type="cellIs" dxfId="201" priority="37" operator="greaterThan">
      <formula>"HOÃN CN"</formula>
    </cfRule>
    <cfRule type="cellIs" dxfId="200" priority="38" operator="greaterThan">
      <formula>"Hoãn CN"</formula>
    </cfRule>
  </conditionalFormatting>
  <conditionalFormatting sqref="U12">
    <cfRule type="cellIs" dxfId="199" priority="36" operator="notEqual">
      <formula>"CNTN"</formula>
    </cfRule>
  </conditionalFormatting>
  <conditionalFormatting sqref="J12">
    <cfRule type="cellIs" dxfId="198" priority="35" operator="lessThan">
      <formula>5.5</formula>
    </cfRule>
  </conditionalFormatting>
  <conditionalFormatting sqref="O12:R12">
    <cfRule type="cellIs" dxfId="197" priority="33" operator="equal">
      <formula>"Nợ"</formula>
    </cfRule>
    <cfRule type="cellIs" dxfId="196" priority="34" operator="equal">
      <formula>"Hỏng"</formula>
    </cfRule>
  </conditionalFormatting>
  <conditionalFormatting sqref="L12:M12 O12:R12">
    <cfRule type="cellIs" dxfId="195" priority="32" operator="lessThan">
      <formula>4</formula>
    </cfRule>
  </conditionalFormatting>
  <conditionalFormatting sqref="L12:M12 O12:R12">
    <cfRule type="cellIs" dxfId="194" priority="31" stopIfTrue="1" operator="lessThan">
      <formula>5</formula>
    </cfRule>
  </conditionalFormatting>
  <conditionalFormatting sqref="L12:M12 O12:R12">
    <cfRule type="cellIs" dxfId="193" priority="30" stopIfTrue="1" operator="lessThan">
      <formula>5</formula>
    </cfRule>
  </conditionalFormatting>
  <conditionalFormatting sqref="L12:M12 O12:R12">
    <cfRule type="cellIs" dxfId="192" priority="27" operator="lessThan">
      <formula>5.5</formula>
    </cfRule>
  </conditionalFormatting>
  <conditionalFormatting sqref="L12">
    <cfRule type="cellIs" dxfId="191" priority="26" operator="lessThan">
      <formula>1</formula>
    </cfRule>
  </conditionalFormatting>
  <conditionalFormatting sqref="O12:R12">
    <cfRule type="cellIs" dxfId="190" priority="29" operator="equal">
      <formula>"Ko Đạt"</formula>
    </cfRule>
  </conditionalFormatting>
  <conditionalFormatting sqref="O12:R12">
    <cfRule type="containsText" dxfId="189" priority="28" operator="containsText" text="Nợ">
      <formula>NOT(ISERROR(SEARCH("Nợ",O12)))</formula>
    </cfRule>
  </conditionalFormatting>
  <conditionalFormatting sqref="R12">
    <cfRule type="containsText" dxfId="188" priority="25" operator="containsText" text="N">
      <formula>NOT(ISERROR(SEARCH("N",R12)))</formula>
    </cfRule>
  </conditionalFormatting>
  <conditionalFormatting sqref="K12">
    <cfRule type="cellIs" dxfId="187" priority="24" operator="lessThan">
      <formula>5.5</formula>
    </cfRule>
  </conditionalFormatting>
  <conditionalFormatting sqref="H12">
    <cfRule type="cellIs" dxfId="186" priority="23" operator="lessThan">
      <formula>4</formula>
    </cfRule>
  </conditionalFormatting>
  <conditionalFormatting sqref="H12">
    <cfRule type="cellIs" dxfId="185" priority="22" stopIfTrue="1" operator="lessThan">
      <formula>5</formula>
    </cfRule>
  </conditionalFormatting>
  <conditionalFormatting sqref="H12">
    <cfRule type="cellIs" dxfId="184" priority="21" stopIfTrue="1" operator="lessThan">
      <formula>5</formula>
    </cfRule>
  </conditionalFormatting>
  <conditionalFormatting sqref="V14 W13:W14">
    <cfRule type="cellIs" dxfId="183" priority="20" operator="greaterThan">
      <formula>0</formula>
    </cfRule>
  </conditionalFormatting>
  <conditionalFormatting sqref="O14:R14">
    <cfRule type="cellIs" dxfId="182" priority="17" operator="equal">
      <formula>"Nợ"</formula>
    </cfRule>
    <cfRule type="cellIs" dxfId="181" priority="18" operator="equal">
      <formula>"Hỏng"</formula>
    </cfRule>
  </conditionalFormatting>
  <conditionalFormatting sqref="U14">
    <cfRule type="cellIs" dxfId="180" priority="15" operator="greaterThan">
      <formula>"HOÃN CN"</formula>
    </cfRule>
    <cfRule type="cellIs" dxfId="179" priority="16" operator="greaterThan">
      <formula>"Hoãn CN"</formula>
    </cfRule>
  </conditionalFormatting>
  <conditionalFormatting sqref="U14">
    <cfRule type="cellIs" dxfId="178" priority="14" operator="notEqual">
      <formula>"CNTN"</formula>
    </cfRule>
  </conditionalFormatting>
  <conditionalFormatting sqref="H14 L14:M14 O14:R14">
    <cfRule type="cellIs" dxfId="177" priority="13" operator="lessThan">
      <formula>4</formula>
    </cfRule>
  </conditionalFormatting>
  <conditionalFormatting sqref="H14 L14:M14 O14:R14">
    <cfRule type="cellIs" dxfId="176" priority="12" stopIfTrue="1" operator="lessThan">
      <formula>5</formula>
    </cfRule>
  </conditionalFormatting>
  <conditionalFormatting sqref="H14 L14:M14 O14:R14">
    <cfRule type="cellIs" dxfId="175" priority="11" stopIfTrue="1" operator="lessThan">
      <formula>5</formula>
    </cfRule>
  </conditionalFormatting>
  <conditionalFormatting sqref="J14:M14 O14:R14">
    <cfRule type="cellIs" dxfId="174" priority="8" operator="lessThan">
      <formula>5.5</formula>
    </cfRule>
  </conditionalFormatting>
  <conditionalFormatting sqref="L14">
    <cfRule type="cellIs" dxfId="173" priority="7" operator="lessThan">
      <formula>1</formula>
    </cfRule>
  </conditionalFormatting>
  <conditionalFormatting sqref="O14:R14">
    <cfRule type="cellIs" dxfId="172" priority="10" operator="equal">
      <formula>"Ko Đạt"</formula>
    </cfRule>
  </conditionalFormatting>
  <conditionalFormatting sqref="O14:R14">
    <cfRule type="containsText" dxfId="171" priority="9" operator="containsText" text="Nợ">
      <formula>NOT(ISERROR(SEARCH("Nợ",O14)))</formula>
    </cfRule>
  </conditionalFormatting>
  <conditionalFormatting sqref="R14">
    <cfRule type="containsText" dxfId="170" priority="6" operator="containsText" text="N">
      <formula>NOT(ISERROR(SEARCH("N",R14)))</formula>
    </cfRule>
  </conditionalFormatting>
  <conditionalFormatting sqref="V13">
    <cfRule type="cellIs" dxfId="169" priority="5" operator="greaterThan">
      <formula>0</formula>
    </cfRule>
  </conditionalFormatting>
  <conditionalFormatting sqref="R13">
    <cfRule type="containsText" dxfId="168" priority="4" operator="containsText" text="N">
      <formula>NOT(ISERROR(SEARCH("N",R13)))</formula>
    </cfRule>
  </conditionalFormatting>
  <conditionalFormatting sqref="O13:R13">
    <cfRule type="cellIs" dxfId="167" priority="2" operator="equal">
      <formula>"Nợ"</formula>
    </cfRule>
    <cfRule type="cellIs" dxfId="166" priority="3" operator="equal">
      <formula>"Hỏng"</formula>
    </cfRule>
  </conditionalFormatting>
  <conditionalFormatting sqref="P13:R13">
    <cfRule type="containsText" dxfId="165" priority="1" operator="containsText" text="Nợ">
      <formula>NOT(ISERROR(SEARCH("Nợ",P13)))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8E77-0AC4-4651-B67E-76DBC3E7F0CE}">
  <dimension ref="A1:X14"/>
  <sheetViews>
    <sheetView zoomScale="90" zoomScaleNormal="90" workbookViewId="0">
      <pane ySplit="9" topLeftCell="A10" activePane="bottomLeft" state="frozen"/>
      <selection pane="bottomLeft" activeCell="V17" sqref="V17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126" customWidth="1"/>
    <col min="6" max="6" width="11.140625" style="2" customWidth="1"/>
    <col min="7" max="7" width="4.85546875" style="126" customWidth="1"/>
    <col min="8" max="9" width="6.140625" style="2" customWidth="1"/>
    <col min="10" max="12" width="6" style="2" customWidth="1"/>
    <col min="13" max="14" width="5.140625" style="2" customWidth="1"/>
    <col min="15" max="18" width="6" style="2" customWidth="1"/>
    <col min="19" max="19" width="12.28515625" style="2" customWidth="1"/>
    <col min="20" max="20" width="9.5703125" style="2" customWidth="1"/>
    <col min="21" max="21" width="10.140625" style="126" customWidth="1"/>
    <col min="22" max="22" width="15.8554687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4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4" x14ac:dyDescent="0.25">
      <c r="A2" s="1" t="s">
        <v>2</v>
      </c>
      <c r="B2" s="1"/>
      <c r="C2" s="1"/>
      <c r="D2" s="1"/>
      <c r="E2" s="1" t="s">
        <v>283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4" x14ac:dyDescent="0.25">
      <c r="A3" s="1"/>
      <c r="B3" s="1"/>
      <c r="C3" s="1"/>
      <c r="D3" s="1"/>
      <c r="E3" s="1" t="s">
        <v>284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4" s="9" customFormat="1" hidden="1" x14ac:dyDescent="0.25">
      <c r="A5" s="5"/>
      <c r="B5" s="6"/>
      <c r="C5" s="6">
        <v>2</v>
      </c>
      <c r="D5" s="6">
        <v>3</v>
      </c>
      <c r="E5" s="7">
        <v>4</v>
      </c>
      <c r="F5" s="6">
        <v>5</v>
      </c>
      <c r="G5" s="6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W5" s="10"/>
    </row>
    <row r="6" spans="1:24" x14ac:dyDescent="0.25">
      <c r="A6" s="11" t="s">
        <v>5</v>
      </c>
      <c r="B6" s="12" t="s">
        <v>6</v>
      </c>
      <c r="C6" s="13" t="s">
        <v>7</v>
      </c>
      <c r="D6" s="14" t="s">
        <v>8</v>
      </c>
      <c r="E6" s="11" t="s">
        <v>9</v>
      </c>
      <c r="F6" s="11" t="s">
        <v>10</v>
      </c>
      <c r="G6" s="15" t="s">
        <v>11</v>
      </c>
      <c r="H6" s="16" t="s">
        <v>12</v>
      </c>
      <c r="I6" s="17" t="s">
        <v>13</v>
      </c>
      <c r="J6" s="17"/>
      <c r="K6" s="17"/>
      <c r="L6" s="17"/>
      <c r="M6" s="18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8" t="s">
        <v>20</v>
      </c>
      <c r="T6" s="20" t="s">
        <v>21</v>
      </c>
      <c r="U6" s="21" t="s">
        <v>22</v>
      </c>
    </row>
    <row r="7" spans="1:24" x14ac:dyDescent="0.25">
      <c r="A7" s="22"/>
      <c r="B7" s="23"/>
      <c r="C7" s="24"/>
      <c r="D7" s="25"/>
      <c r="E7" s="22"/>
      <c r="F7" s="22"/>
      <c r="G7" s="26"/>
      <c r="H7" s="27"/>
      <c r="I7" s="28" t="s">
        <v>23</v>
      </c>
      <c r="J7" s="29" t="s">
        <v>24</v>
      </c>
      <c r="K7" s="29" t="s">
        <v>25</v>
      </c>
      <c r="L7" s="30" t="s">
        <v>26</v>
      </c>
      <c r="M7" s="31"/>
      <c r="N7" s="19" t="s">
        <v>27</v>
      </c>
      <c r="O7" s="19" t="s">
        <v>16</v>
      </c>
      <c r="P7" s="19" t="s">
        <v>17</v>
      </c>
      <c r="Q7" s="19" t="s">
        <v>18</v>
      </c>
      <c r="R7" s="19" t="s">
        <v>19</v>
      </c>
      <c r="S7" s="31"/>
      <c r="T7" s="32"/>
      <c r="U7" s="21" t="s">
        <v>28</v>
      </c>
    </row>
    <row r="8" spans="1:24" ht="59.25" customHeight="1" x14ac:dyDescent="0.25">
      <c r="A8" s="33"/>
      <c r="B8" s="34"/>
      <c r="C8" s="35"/>
      <c r="D8" s="36"/>
      <c r="E8" s="33"/>
      <c r="F8" s="33"/>
      <c r="G8" s="37"/>
      <c r="H8" s="38"/>
      <c r="I8" s="37"/>
      <c r="J8" s="39"/>
      <c r="K8" s="39"/>
      <c r="L8" s="40"/>
      <c r="M8" s="41"/>
      <c r="N8" s="19"/>
      <c r="O8" s="19"/>
      <c r="P8" s="19"/>
      <c r="Q8" s="19"/>
      <c r="R8" s="19"/>
      <c r="S8" s="41"/>
      <c r="T8" s="42"/>
      <c r="U8" s="21"/>
      <c r="W8" s="43" t="s">
        <v>29</v>
      </c>
    </row>
    <row r="9" spans="1:24" ht="17.25" thickBot="1" x14ac:dyDescent="0.3">
      <c r="A9" s="44"/>
      <c r="B9" s="45"/>
      <c r="C9" s="46"/>
      <c r="D9" s="47"/>
      <c r="E9" s="45"/>
      <c r="F9" s="48"/>
      <c r="G9" s="49"/>
      <c r="H9" s="45"/>
      <c r="I9" s="46"/>
      <c r="J9" s="47"/>
      <c r="K9" s="45"/>
      <c r="L9" s="47"/>
      <c r="M9" s="45"/>
      <c r="N9" s="46"/>
      <c r="O9" s="47"/>
      <c r="P9" s="45"/>
      <c r="Q9" s="46"/>
      <c r="R9" s="47"/>
      <c r="S9" s="47"/>
      <c r="T9" s="45"/>
      <c r="U9" s="44"/>
    </row>
    <row r="10" spans="1:24" s="124" customFormat="1" x14ac:dyDescent="0.25">
      <c r="B10" s="127" t="s">
        <v>37</v>
      </c>
      <c r="E10" s="125"/>
      <c r="G10" s="125"/>
      <c r="U10" s="125"/>
      <c r="W10" s="125"/>
    </row>
    <row r="11" spans="1:24" ht="21" customHeight="1" x14ac:dyDescent="0.25">
      <c r="A11" s="53" t="s">
        <v>34</v>
      </c>
      <c r="B11" s="54"/>
      <c r="C11" s="54"/>
      <c r="D11" s="55"/>
      <c r="E11" s="56"/>
      <c r="F11" s="57"/>
      <c r="G11" s="58"/>
      <c r="H11" s="54"/>
      <c r="I11" s="58"/>
      <c r="J11" s="58"/>
      <c r="K11" s="58"/>
      <c r="L11" s="58"/>
      <c r="M11" s="58"/>
      <c r="N11" s="58"/>
      <c r="O11" s="58"/>
      <c r="P11" s="58"/>
      <c r="Q11" s="58"/>
      <c r="R11" s="54"/>
      <c r="S11" s="54"/>
      <c r="T11" s="59"/>
      <c r="U11" s="60"/>
      <c r="V11" s="61"/>
      <c r="W11" s="62"/>
      <c r="X11" s="61"/>
    </row>
    <row r="12" spans="1:24" s="61" customFormat="1" ht="20.25" customHeight="1" x14ac:dyDescent="0.25">
      <c r="A12" s="63">
        <v>1</v>
      </c>
      <c r="B12" s="64">
        <v>25217212940</v>
      </c>
      <c r="C12" s="65" t="s">
        <v>285</v>
      </c>
      <c r="D12" s="66" t="s">
        <v>286</v>
      </c>
      <c r="E12" s="67">
        <v>37087</v>
      </c>
      <c r="F12" s="68" t="s">
        <v>61</v>
      </c>
      <c r="G12" s="69" t="s">
        <v>49</v>
      </c>
      <c r="H12" s="70">
        <v>7.82</v>
      </c>
      <c r="I12" s="71"/>
      <c r="J12" s="72">
        <v>7.3</v>
      </c>
      <c r="K12" s="71">
        <v>8.1999999999999993</v>
      </c>
      <c r="L12" s="70">
        <v>7.7</v>
      </c>
      <c r="M12" s="70">
        <v>7.82</v>
      </c>
      <c r="N12" s="70">
        <v>3.32</v>
      </c>
      <c r="O12" s="73" t="s">
        <v>41</v>
      </c>
      <c r="P12" s="73" t="s">
        <v>41</v>
      </c>
      <c r="Q12" s="73" t="s">
        <v>41</v>
      </c>
      <c r="R12" s="73" t="s">
        <v>41</v>
      </c>
      <c r="S12" s="73" t="s">
        <v>42</v>
      </c>
      <c r="T12" s="74"/>
      <c r="U12" s="75" t="s">
        <v>35</v>
      </c>
      <c r="W12" s="62">
        <v>0</v>
      </c>
    </row>
    <row r="13" spans="1:24" s="61" customFormat="1" ht="20.25" customHeight="1" x14ac:dyDescent="0.25">
      <c r="A13" s="90">
        <v>2</v>
      </c>
      <c r="B13" s="91">
        <v>25217205083</v>
      </c>
      <c r="C13" s="92" t="s">
        <v>272</v>
      </c>
      <c r="D13" s="93" t="s">
        <v>149</v>
      </c>
      <c r="E13" s="94">
        <v>37211</v>
      </c>
      <c r="F13" s="95" t="s">
        <v>39</v>
      </c>
      <c r="G13" s="96" t="s">
        <v>49</v>
      </c>
      <c r="H13" s="97">
        <v>6.82</v>
      </c>
      <c r="I13" s="98"/>
      <c r="J13" s="99">
        <v>6.6</v>
      </c>
      <c r="K13" s="98">
        <v>7.7</v>
      </c>
      <c r="L13" s="97">
        <v>7</v>
      </c>
      <c r="M13" s="97">
        <v>6.83</v>
      </c>
      <c r="N13" s="97">
        <v>2.76</v>
      </c>
      <c r="O13" s="100" t="s">
        <v>41</v>
      </c>
      <c r="P13" s="100" t="s">
        <v>41</v>
      </c>
      <c r="Q13" s="100" t="s">
        <v>41</v>
      </c>
      <c r="R13" s="100" t="s">
        <v>41</v>
      </c>
      <c r="S13" s="100" t="s">
        <v>42</v>
      </c>
      <c r="T13" s="101"/>
      <c r="U13" s="102" t="s">
        <v>35</v>
      </c>
      <c r="W13" s="62">
        <v>0</v>
      </c>
    </row>
    <row r="14" spans="1:24" s="105" customFormat="1" ht="15.75" x14ac:dyDescent="0.3">
      <c r="B14" s="106"/>
      <c r="E14" s="107"/>
      <c r="G14" s="108"/>
      <c r="H14" s="107"/>
      <c r="I14" s="109"/>
      <c r="J14" s="110"/>
      <c r="M14" s="110"/>
      <c r="U14" s="107"/>
      <c r="V14" s="103"/>
      <c r="W14" s="104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O1:R2 O4:R9">
    <cfRule type="cellIs" dxfId="164" priority="706" operator="equal">
      <formula>"Nợ"</formula>
    </cfRule>
    <cfRule type="cellIs" dxfId="163" priority="707" operator="equal">
      <formula>"Hỏng"</formula>
    </cfRule>
  </conditionalFormatting>
  <conditionalFormatting sqref="O3:R3">
    <cfRule type="cellIs" dxfId="162" priority="33" operator="equal">
      <formula>"Nợ"</formula>
    </cfRule>
    <cfRule type="cellIs" dxfId="161" priority="34" operator="equal">
      <formula>"Hỏng"</formula>
    </cfRule>
  </conditionalFormatting>
  <conditionalFormatting sqref="V12:V13">
    <cfRule type="cellIs" dxfId="160" priority="32" operator="greaterThan">
      <formula>0</formula>
    </cfRule>
  </conditionalFormatting>
  <conditionalFormatting sqref="W11:W13">
    <cfRule type="cellIs" dxfId="159" priority="31" operator="greaterThan">
      <formula>0</formula>
    </cfRule>
  </conditionalFormatting>
  <conditionalFormatting sqref="V11">
    <cfRule type="cellIs" dxfId="158" priority="29" operator="greaterThan">
      <formula>0</formula>
    </cfRule>
  </conditionalFormatting>
  <conditionalFormatting sqref="R11">
    <cfRule type="containsText" dxfId="157" priority="28" operator="containsText" text="N">
      <formula>NOT(ISERROR(SEARCH("N",R11)))</formula>
    </cfRule>
  </conditionalFormatting>
  <conditionalFormatting sqref="O11:R11">
    <cfRule type="cellIs" dxfId="156" priority="26" operator="equal">
      <formula>"Nợ"</formula>
    </cfRule>
    <cfRule type="cellIs" dxfId="155" priority="27" operator="equal">
      <formula>"Hỏng"</formula>
    </cfRule>
  </conditionalFormatting>
  <conditionalFormatting sqref="P11:R11">
    <cfRule type="containsText" dxfId="154" priority="25" operator="containsText" text="Nợ">
      <formula>NOT(ISERROR(SEARCH("Nợ",P11)))</formula>
    </cfRule>
  </conditionalFormatting>
  <conditionalFormatting sqref="U12:U13">
    <cfRule type="cellIs" dxfId="153" priority="23" operator="greaterThan">
      <formula>"HOÃN CN"</formula>
    </cfRule>
    <cfRule type="cellIs" dxfId="152" priority="24" operator="greaterThan">
      <formula>"Hoãn CN"</formula>
    </cfRule>
  </conditionalFormatting>
  <conditionalFormatting sqref="U12:U13">
    <cfRule type="cellIs" dxfId="151" priority="22" operator="notEqual">
      <formula>"CNTN"</formula>
    </cfRule>
  </conditionalFormatting>
  <conditionalFormatting sqref="J12:J13">
    <cfRule type="cellIs" dxfId="150" priority="18" operator="lessThan">
      <formula>5.5</formula>
    </cfRule>
  </conditionalFormatting>
  <conditionalFormatting sqref="O12:R13">
    <cfRule type="cellIs" dxfId="149" priority="16" operator="equal">
      <formula>"Nợ"</formula>
    </cfRule>
    <cfRule type="cellIs" dxfId="148" priority="17" operator="equal">
      <formula>"Hỏng"</formula>
    </cfRule>
  </conditionalFormatting>
  <conditionalFormatting sqref="L12:M13 O12:R13">
    <cfRule type="cellIs" dxfId="147" priority="15" operator="lessThan">
      <formula>4</formula>
    </cfRule>
  </conditionalFormatting>
  <conditionalFormatting sqref="L12:M13 O12:R13">
    <cfRule type="cellIs" dxfId="146" priority="14" stopIfTrue="1" operator="lessThan">
      <formula>5</formula>
    </cfRule>
  </conditionalFormatting>
  <conditionalFormatting sqref="L12:M13 O12:R13">
    <cfRule type="cellIs" dxfId="145" priority="13" stopIfTrue="1" operator="lessThan">
      <formula>5</formula>
    </cfRule>
  </conditionalFormatting>
  <conditionalFormatting sqref="L12:M13 O12:R13">
    <cfRule type="cellIs" dxfId="144" priority="10" operator="lessThan">
      <formula>5.5</formula>
    </cfRule>
  </conditionalFormatting>
  <conditionalFormatting sqref="L12:L13">
    <cfRule type="cellIs" dxfId="143" priority="9" operator="lessThan">
      <formula>1</formula>
    </cfRule>
  </conditionalFormatting>
  <conditionalFormatting sqref="O12:R13">
    <cfRule type="cellIs" dxfId="142" priority="12" operator="equal">
      <formula>"Ko Đạt"</formula>
    </cfRule>
  </conditionalFormatting>
  <conditionalFormatting sqref="O12:R13">
    <cfRule type="containsText" dxfId="141" priority="11" operator="containsText" text="Nợ">
      <formula>NOT(ISERROR(SEARCH("Nợ",O12)))</formula>
    </cfRule>
  </conditionalFormatting>
  <conditionalFormatting sqref="R12:R13">
    <cfRule type="containsText" dxfId="140" priority="8" operator="containsText" text="N">
      <formula>NOT(ISERROR(SEARCH("N",R12)))</formula>
    </cfRule>
  </conditionalFormatting>
  <conditionalFormatting sqref="K12:K13">
    <cfRule type="cellIs" dxfId="139" priority="7" operator="lessThan">
      <formula>5.5</formula>
    </cfRule>
  </conditionalFormatting>
  <conditionalFormatting sqref="H12:H13">
    <cfRule type="cellIs" dxfId="138" priority="6" operator="lessThan">
      <formula>4</formula>
    </cfRule>
  </conditionalFormatting>
  <conditionalFormatting sqref="H12:H13">
    <cfRule type="cellIs" dxfId="137" priority="5" stopIfTrue="1" operator="lessThan">
      <formula>5</formula>
    </cfRule>
  </conditionalFormatting>
  <conditionalFormatting sqref="H12:H13">
    <cfRule type="cellIs" dxfId="136" priority="4" stopIfTrue="1" operator="lessThan">
      <formula>5</formula>
    </cfRule>
  </conditionalFormatting>
  <conditionalFormatting sqref="O14:R14">
    <cfRule type="cellIs" dxfId="135" priority="1" operator="equal">
      <formula>"Nợ"</formula>
    </cfRule>
    <cfRule type="cellIs" dxfId="134" priority="2" operator="equal">
      <formula>"Hỏng"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3566-87F9-4512-B147-D02C5FAB4343}">
  <dimension ref="A1:Y15"/>
  <sheetViews>
    <sheetView zoomScale="90" zoomScaleNormal="90" workbookViewId="0">
      <pane ySplit="8" topLeftCell="A9" activePane="bottomLeft" state="frozen"/>
      <selection pane="bottomLeft" activeCell="Y13" sqref="Y13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126" customWidth="1"/>
    <col min="6" max="6" width="11.140625" style="2" customWidth="1"/>
    <col min="7" max="7" width="4.85546875" style="126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9.7109375" style="2" customWidth="1"/>
    <col min="20" max="20" width="9.5703125" style="2" customWidth="1"/>
    <col min="21" max="21" width="10.140625" style="126" customWidth="1"/>
    <col min="22" max="22" width="14.570312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5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5">
      <c r="A2" s="1" t="s">
        <v>2</v>
      </c>
      <c r="B2" s="1"/>
      <c r="C2" s="1"/>
      <c r="D2" s="1"/>
      <c r="E2" s="1" t="s">
        <v>287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5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</row>
    <row r="5" spans="1:25" ht="15.75" customHeight="1" x14ac:dyDescent="0.25">
      <c r="A5" s="11" t="s">
        <v>5</v>
      </c>
      <c r="B5" s="12" t="s">
        <v>6</v>
      </c>
      <c r="C5" s="13" t="s">
        <v>7</v>
      </c>
      <c r="D5" s="14" t="s">
        <v>8</v>
      </c>
      <c r="E5" s="11" t="s">
        <v>9</v>
      </c>
      <c r="F5" s="11" t="s">
        <v>10</v>
      </c>
      <c r="G5" s="15" t="s">
        <v>11</v>
      </c>
      <c r="H5" s="16" t="s">
        <v>12</v>
      </c>
      <c r="I5" s="17" t="s">
        <v>13</v>
      </c>
      <c r="J5" s="17"/>
      <c r="K5" s="17"/>
      <c r="L5" s="17"/>
      <c r="M5" s="18" t="s">
        <v>14</v>
      </c>
      <c r="N5" s="19" t="s">
        <v>15</v>
      </c>
      <c r="O5" s="19" t="s">
        <v>16</v>
      </c>
      <c r="P5" s="19" t="s">
        <v>17</v>
      </c>
      <c r="Q5" s="19" t="s">
        <v>18</v>
      </c>
      <c r="R5" s="19" t="s">
        <v>19</v>
      </c>
      <c r="S5" s="18" t="s">
        <v>20</v>
      </c>
      <c r="T5" s="20" t="s">
        <v>21</v>
      </c>
      <c r="U5" s="21" t="s">
        <v>22</v>
      </c>
    </row>
    <row r="6" spans="1:25" ht="16.899999999999999" customHeight="1" x14ac:dyDescent="0.25">
      <c r="A6" s="22"/>
      <c r="B6" s="23"/>
      <c r="C6" s="24"/>
      <c r="D6" s="25"/>
      <c r="E6" s="22"/>
      <c r="F6" s="22"/>
      <c r="G6" s="26"/>
      <c r="H6" s="27"/>
      <c r="I6" s="28" t="s">
        <v>23</v>
      </c>
      <c r="J6" s="29" t="s">
        <v>24</v>
      </c>
      <c r="K6" s="29" t="s">
        <v>25</v>
      </c>
      <c r="L6" s="30" t="s">
        <v>26</v>
      </c>
      <c r="M6" s="31"/>
      <c r="N6" s="19" t="s">
        <v>27</v>
      </c>
      <c r="O6" s="19" t="s">
        <v>16</v>
      </c>
      <c r="P6" s="19" t="s">
        <v>17</v>
      </c>
      <c r="Q6" s="19" t="s">
        <v>18</v>
      </c>
      <c r="R6" s="19" t="s">
        <v>19</v>
      </c>
      <c r="S6" s="31"/>
      <c r="T6" s="32"/>
      <c r="U6" s="21" t="s">
        <v>28</v>
      </c>
    </row>
    <row r="7" spans="1:25" ht="47.25" customHeight="1" x14ac:dyDescent="0.25">
      <c r="A7" s="33"/>
      <c r="B7" s="34"/>
      <c r="C7" s="35"/>
      <c r="D7" s="36"/>
      <c r="E7" s="33"/>
      <c r="F7" s="33"/>
      <c r="G7" s="37"/>
      <c r="H7" s="38"/>
      <c r="I7" s="37"/>
      <c r="J7" s="39"/>
      <c r="K7" s="39"/>
      <c r="L7" s="40"/>
      <c r="M7" s="41"/>
      <c r="N7" s="19"/>
      <c r="O7" s="19"/>
      <c r="P7" s="19"/>
      <c r="Q7" s="19"/>
      <c r="R7" s="19"/>
      <c r="S7" s="41"/>
      <c r="T7" s="42"/>
      <c r="U7" s="21"/>
      <c r="W7" s="43" t="s">
        <v>29</v>
      </c>
    </row>
    <row r="8" spans="1:25" ht="13.5" customHeight="1" thickBot="1" x14ac:dyDescent="0.3">
      <c r="A8" s="44"/>
      <c r="B8" s="45"/>
      <c r="C8" s="46"/>
      <c r="D8" s="47"/>
      <c r="E8" s="45"/>
      <c r="F8" s="48"/>
      <c r="G8" s="49"/>
      <c r="H8" s="45"/>
      <c r="I8" s="46"/>
      <c r="J8" s="47"/>
      <c r="K8" s="45"/>
      <c r="L8" s="47"/>
      <c r="M8" s="45"/>
      <c r="N8" s="46"/>
      <c r="O8" s="47"/>
      <c r="P8" s="45"/>
      <c r="Q8" s="46"/>
      <c r="R8" s="47"/>
      <c r="S8" s="47"/>
      <c r="T8" s="45"/>
      <c r="U8" s="44"/>
    </row>
    <row r="9" spans="1:25" s="124" customFormat="1" x14ac:dyDescent="0.25">
      <c r="B9" s="127" t="s">
        <v>37</v>
      </c>
      <c r="E9" s="125"/>
      <c r="G9" s="125"/>
      <c r="U9" s="125"/>
      <c r="W9" s="125"/>
    </row>
    <row r="10" spans="1:25" ht="20.25" customHeight="1" x14ac:dyDescent="0.25">
      <c r="A10" s="53" t="s">
        <v>33</v>
      </c>
      <c r="B10" s="54"/>
      <c r="C10" s="54"/>
      <c r="D10" s="55"/>
      <c r="E10" s="56"/>
      <c r="F10" s="57"/>
      <c r="G10" s="58"/>
      <c r="H10" s="54"/>
      <c r="I10" s="58"/>
      <c r="J10" s="58"/>
      <c r="K10" s="58"/>
      <c r="L10" s="58"/>
      <c r="M10" s="58"/>
      <c r="N10" s="58"/>
      <c r="O10" s="58"/>
      <c r="P10" s="58"/>
      <c r="Q10" s="58"/>
      <c r="R10" s="54"/>
      <c r="S10" s="54"/>
      <c r="T10" s="59"/>
      <c r="U10" s="60"/>
      <c r="V10" s="61"/>
      <c r="W10" s="62"/>
      <c r="Y10" s="61"/>
    </row>
    <row r="11" spans="1:25" s="61" customFormat="1" ht="20.25" customHeight="1" x14ac:dyDescent="0.25">
      <c r="A11" s="111">
        <v>1</v>
      </c>
      <c r="B11" s="112">
        <v>24217104921</v>
      </c>
      <c r="C11" s="113" t="s">
        <v>150</v>
      </c>
      <c r="D11" s="114" t="s">
        <v>116</v>
      </c>
      <c r="E11" s="115">
        <v>36704</v>
      </c>
      <c r="F11" s="116" t="s">
        <v>117</v>
      </c>
      <c r="G11" s="117" t="s">
        <v>49</v>
      </c>
      <c r="H11" s="118">
        <v>5.83</v>
      </c>
      <c r="I11" s="120"/>
      <c r="J11" s="119">
        <v>9.3000000000000007</v>
      </c>
      <c r="K11" s="120">
        <v>8.8000000000000007</v>
      </c>
      <c r="L11" s="118">
        <v>9.1</v>
      </c>
      <c r="M11" s="118">
        <v>5.95</v>
      </c>
      <c r="N11" s="118">
        <v>2.1800000000000002</v>
      </c>
      <c r="O11" s="121" t="s">
        <v>41</v>
      </c>
      <c r="P11" s="121" t="s">
        <v>41</v>
      </c>
      <c r="Q11" s="121" t="s">
        <v>41</v>
      </c>
      <c r="R11" s="121" t="s">
        <v>41</v>
      </c>
      <c r="S11" s="121" t="s">
        <v>288</v>
      </c>
      <c r="T11" s="122"/>
      <c r="U11" s="123" t="s">
        <v>35</v>
      </c>
      <c r="W11" s="62">
        <v>0</v>
      </c>
    </row>
    <row r="12" spans="1:25" ht="20.25" customHeight="1" x14ac:dyDescent="0.25">
      <c r="A12" s="53" t="s">
        <v>34</v>
      </c>
      <c r="B12" s="54"/>
      <c r="C12" s="54"/>
      <c r="D12" s="55"/>
      <c r="E12" s="56"/>
      <c r="F12" s="57"/>
      <c r="G12" s="58"/>
      <c r="H12" s="54"/>
      <c r="I12" s="58"/>
      <c r="J12" s="58"/>
      <c r="K12" s="58"/>
      <c r="L12" s="58"/>
      <c r="M12" s="58"/>
      <c r="N12" s="58"/>
      <c r="O12" s="58"/>
      <c r="P12" s="58"/>
      <c r="Q12" s="58"/>
      <c r="R12" s="54"/>
      <c r="S12" s="54"/>
      <c r="T12" s="59"/>
      <c r="U12" s="60"/>
      <c r="V12" s="61"/>
      <c r="W12" s="62"/>
      <c r="Y12" s="61"/>
    </row>
    <row r="13" spans="1:25" s="61" customFormat="1" ht="20.25" customHeight="1" x14ac:dyDescent="0.25">
      <c r="A13" s="63">
        <v>1</v>
      </c>
      <c r="B13" s="64">
        <v>24207102986</v>
      </c>
      <c r="C13" s="65" t="s">
        <v>289</v>
      </c>
      <c r="D13" s="66" t="s">
        <v>210</v>
      </c>
      <c r="E13" s="67">
        <v>36645</v>
      </c>
      <c r="F13" s="68" t="s">
        <v>51</v>
      </c>
      <c r="G13" s="69" t="s">
        <v>40</v>
      </c>
      <c r="H13" s="70">
        <v>6.83</v>
      </c>
      <c r="I13" s="71"/>
      <c r="J13" s="72">
        <v>6.8</v>
      </c>
      <c r="K13" s="71">
        <v>8.4</v>
      </c>
      <c r="L13" s="70">
        <v>7.4</v>
      </c>
      <c r="M13" s="70">
        <v>6.86</v>
      </c>
      <c r="N13" s="70">
        <v>2.79</v>
      </c>
      <c r="O13" s="73">
        <v>0</v>
      </c>
      <c r="P13" s="73" t="s">
        <v>41</v>
      </c>
      <c r="Q13" s="73" t="s">
        <v>41</v>
      </c>
      <c r="R13" s="73" t="s">
        <v>41</v>
      </c>
      <c r="S13" s="73" t="s">
        <v>62</v>
      </c>
      <c r="T13" s="74"/>
      <c r="U13" s="75" t="s">
        <v>58</v>
      </c>
      <c r="W13" s="62">
        <v>0</v>
      </c>
    </row>
    <row r="14" spans="1:25" s="61" customFormat="1" ht="20.25" customHeight="1" x14ac:dyDescent="0.25">
      <c r="A14" s="90">
        <v>2</v>
      </c>
      <c r="B14" s="91">
        <v>24207116441</v>
      </c>
      <c r="C14" s="92" t="s">
        <v>106</v>
      </c>
      <c r="D14" s="93" t="s">
        <v>156</v>
      </c>
      <c r="E14" s="94">
        <v>36773</v>
      </c>
      <c r="F14" s="95" t="s">
        <v>51</v>
      </c>
      <c r="G14" s="96" t="s">
        <v>40</v>
      </c>
      <c r="H14" s="97">
        <v>7.46</v>
      </c>
      <c r="I14" s="98"/>
      <c r="J14" s="99">
        <v>9.6</v>
      </c>
      <c r="K14" s="98">
        <v>6.8</v>
      </c>
      <c r="L14" s="97">
        <v>8.5</v>
      </c>
      <c r="M14" s="97">
        <v>7.49</v>
      </c>
      <c r="N14" s="97">
        <v>3.13</v>
      </c>
      <c r="O14" s="100">
        <v>0</v>
      </c>
      <c r="P14" s="100" t="s">
        <v>41</v>
      </c>
      <c r="Q14" s="100" t="s">
        <v>41</v>
      </c>
      <c r="R14" s="100" t="s">
        <v>41</v>
      </c>
      <c r="S14" s="100" t="s">
        <v>42</v>
      </c>
      <c r="T14" s="101"/>
      <c r="U14" s="102" t="s">
        <v>58</v>
      </c>
      <c r="W14" s="62">
        <v>0</v>
      </c>
    </row>
    <row r="15" spans="1:25" s="105" customFormat="1" ht="18" customHeight="1" x14ac:dyDescent="0.3">
      <c r="B15" s="106"/>
      <c r="E15" s="107"/>
      <c r="G15" s="108"/>
      <c r="H15" s="107"/>
      <c r="I15" s="109"/>
      <c r="J15" s="110"/>
      <c r="M15" s="110"/>
      <c r="U15" s="107"/>
      <c r="V15" s="103"/>
      <c r="W15" s="104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:R8">
    <cfRule type="cellIs" dxfId="133" priority="1291" operator="equal">
      <formula>"Nợ"</formula>
    </cfRule>
    <cfRule type="cellIs" dxfId="132" priority="1292" operator="equal">
      <formula>"Hỏng"</formula>
    </cfRule>
  </conditionalFormatting>
  <conditionalFormatting sqref="V13:W14">
    <cfRule type="cellIs" dxfId="131" priority="47" operator="greaterThan">
      <formula>0</formula>
    </cfRule>
  </conditionalFormatting>
  <conditionalFormatting sqref="O13:R14">
    <cfRule type="cellIs" dxfId="130" priority="44" operator="equal">
      <formula>"Nợ"</formula>
    </cfRule>
    <cfRule type="cellIs" dxfId="129" priority="45" operator="equal">
      <formula>"Hỏng"</formula>
    </cfRule>
  </conditionalFormatting>
  <conditionalFormatting sqref="U13:U14">
    <cfRule type="cellIs" dxfId="128" priority="42" operator="greaterThan">
      <formula>"HOÃN CN"</formula>
    </cfRule>
    <cfRule type="cellIs" dxfId="127" priority="43" operator="greaterThan">
      <formula>"Hoãn CN"</formula>
    </cfRule>
  </conditionalFormatting>
  <conditionalFormatting sqref="U13:U14">
    <cfRule type="cellIs" dxfId="126" priority="41" operator="notEqual">
      <formula>"CNTN"</formula>
    </cfRule>
  </conditionalFormatting>
  <conditionalFormatting sqref="O13:R14 L13:M14 H13:H14">
    <cfRule type="cellIs" dxfId="125" priority="40" operator="lessThan">
      <formula>4</formula>
    </cfRule>
  </conditionalFormatting>
  <conditionalFormatting sqref="O13:R14 L13:M14 H13:H14">
    <cfRule type="cellIs" dxfId="124" priority="39" stopIfTrue="1" operator="lessThan">
      <formula>5</formula>
    </cfRule>
  </conditionalFormatting>
  <conditionalFormatting sqref="O13:R14 L13:M14 H13:H14">
    <cfRule type="cellIs" dxfId="123" priority="38" stopIfTrue="1" operator="lessThan">
      <formula>5</formula>
    </cfRule>
  </conditionalFormatting>
  <conditionalFormatting sqref="O13:R14 J13:M14">
    <cfRule type="cellIs" dxfId="122" priority="35" operator="lessThan">
      <formula>5.5</formula>
    </cfRule>
  </conditionalFormatting>
  <conditionalFormatting sqref="L13:L14">
    <cfRule type="cellIs" dxfId="121" priority="34" operator="lessThan">
      <formula>1</formula>
    </cfRule>
  </conditionalFormatting>
  <conditionalFormatting sqref="O13:R14">
    <cfRule type="cellIs" dxfId="120" priority="37" operator="equal">
      <formula>"Ko Đạt"</formula>
    </cfRule>
  </conditionalFormatting>
  <conditionalFormatting sqref="O13:R14">
    <cfRule type="containsText" dxfId="119" priority="36" operator="containsText" text="Nợ">
      <formula>NOT(ISERROR(SEARCH("Nợ",O13)))</formula>
    </cfRule>
  </conditionalFormatting>
  <conditionalFormatting sqref="R13:R14">
    <cfRule type="containsText" dxfId="118" priority="33" operator="containsText" text="N">
      <formula>NOT(ISERROR(SEARCH("N",R13)))</formula>
    </cfRule>
  </conditionalFormatting>
  <conditionalFormatting sqref="V11:W11">
    <cfRule type="cellIs" dxfId="117" priority="32" operator="greaterThan">
      <formula>0</formula>
    </cfRule>
  </conditionalFormatting>
  <conditionalFormatting sqref="O11:R11">
    <cfRule type="cellIs" dxfId="116" priority="29" operator="equal">
      <formula>"Nợ"</formula>
    </cfRule>
    <cfRule type="cellIs" dxfId="115" priority="30" operator="equal">
      <formula>"Hỏng"</formula>
    </cfRule>
  </conditionalFormatting>
  <conditionalFormatting sqref="U11">
    <cfRule type="cellIs" dxfId="114" priority="27" operator="greaterThan">
      <formula>"HOÃN CN"</formula>
    </cfRule>
    <cfRule type="cellIs" dxfId="113" priority="28" operator="greaterThan">
      <formula>"Hoãn CN"</formula>
    </cfRule>
  </conditionalFormatting>
  <conditionalFormatting sqref="U11">
    <cfRule type="cellIs" dxfId="112" priority="26" operator="notEqual">
      <formula>"CNTN"</formula>
    </cfRule>
  </conditionalFormatting>
  <conditionalFormatting sqref="H11 O11:R11 L11:M11">
    <cfRule type="cellIs" dxfId="111" priority="25" operator="lessThan">
      <formula>4</formula>
    </cfRule>
  </conditionalFormatting>
  <conditionalFormatting sqref="H11 O11:R11 L11:M11">
    <cfRule type="cellIs" dxfId="110" priority="24" stopIfTrue="1" operator="lessThan">
      <formula>5</formula>
    </cfRule>
  </conditionalFormatting>
  <conditionalFormatting sqref="H11 O11:R11 L11:M11">
    <cfRule type="cellIs" dxfId="109" priority="23" stopIfTrue="1" operator="lessThan">
      <formula>5</formula>
    </cfRule>
  </conditionalFormatting>
  <conditionalFormatting sqref="O11:R11 J11:M11">
    <cfRule type="cellIs" dxfId="108" priority="20" operator="lessThan">
      <formula>5.5</formula>
    </cfRule>
  </conditionalFormatting>
  <conditionalFormatting sqref="L11">
    <cfRule type="cellIs" dxfId="107" priority="19" operator="lessThan">
      <formula>1</formula>
    </cfRule>
  </conditionalFormatting>
  <conditionalFormatting sqref="O11:R11">
    <cfRule type="cellIs" dxfId="106" priority="22" operator="equal">
      <formula>"Ko Đạt"</formula>
    </cfRule>
  </conditionalFormatting>
  <conditionalFormatting sqref="O11:R11">
    <cfRule type="containsText" dxfId="105" priority="21" operator="containsText" text="Nợ">
      <formula>NOT(ISERROR(SEARCH("Nợ",O11)))</formula>
    </cfRule>
  </conditionalFormatting>
  <conditionalFormatting sqref="R11">
    <cfRule type="containsText" dxfId="104" priority="18" operator="containsText" text="N">
      <formula>NOT(ISERROR(SEARCH("N",R11)))</formula>
    </cfRule>
  </conditionalFormatting>
  <conditionalFormatting sqref="V10:W10">
    <cfRule type="cellIs" dxfId="103" priority="17" operator="greaterThan">
      <formula>0</formula>
    </cfRule>
  </conditionalFormatting>
  <conditionalFormatting sqref="O10:R10">
    <cfRule type="cellIs" dxfId="102" priority="15" operator="equal">
      <formula>"Nợ"</formula>
    </cfRule>
    <cfRule type="cellIs" dxfId="101" priority="16" operator="equal">
      <formula>"Hỏng"</formula>
    </cfRule>
  </conditionalFormatting>
  <conditionalFormatting sqref="R10">
    <cfRule type="containsText" dxfId="100" priority="14" operator="containsText" text="N">
      <formula>NOT(ISERROR(SEARCH("N",R10)))</formula>
    </cfRule>
  </conditionalFormatting>
  <conditionalFormatting sqref="P10:R10">
    <cfRule type="containsText" dxfId="99" priority="13" operator="containsText" text="Nợ">
      <formula>NOT(ISERROR(SEARCH("Nợ",P10)))</formula>
    </cfRule>
  </conditionalFormatting>
  <conditionalFormatting sqref="O15:R15">
    <cfRule type="cellIs" dxfId="98" priority="7" operator="equal">
      <formula>"Nợ"</formula>
    </cfRule>
    <cfRule type="cellIs" dxfId="97" priority="8" operator="equal">
      <formula>"Hỏng"</formula>
    </cfRule>
  </conditionalFormatting>
  <conditionalFormatting sqref="V12:W12">
    <cfRule type="cellIs" dxfId="96" priority="5" operator="greaterThan">
      <formula>0</formula>
    </cfRule>
  </conditionalFormatting>
  <conditionalFormatting sqref="O12:R12">
    <cfRule type="cellIs" dxfId="95" priority="3" operator="equal">
      <formula>"Nợ"</formula>
    </cfRule>
    <cfRule type="cellIs" dxfId="94" priority="4" operator="equal">
      <formula>"Hỏng"</formula>
    </cfRule>
  </conditionalFormatting>
  <conditionalFormatting sqref="R12">
    <cfRule type="containsText" dxfId="93" priority="2" operator="containsText" text="N">
      <formula>NOT(ISERROR(SEARCH("N",R12)))</formula>
    </cfRule>
  </conditionalFormatting>
  <conditionalFormatting sqref="P12:R12">
    <cfRule type="containsText" dxfId="92" priority="1" operator="containsText" text="Nợ">
      <formula>NOT(ISERROR(SEARCH("Nợ",P12)))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8CFDC-2CAB-4AC3-BDBA-3FF146125248}">
  <dimension ref="A1:W18"/>
  <sheetViews>
    <sheetView zoomScale="90" zoomScaleNormal="90" workbookViewId="0">
      <pane ySplit="8" topLeftCell="A9" activePane="bottomLeft" state="frozen"/>
      <selection pane="bottomLeft" activeCell="V20" sqref="V20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126" customWidth="1"/>
    <col min="6" max="6" width="11.42578125" style="2" customWidth="1"/>
    <col min="7" max="7" width="4.85546875" style="126" customWidth="1"/>
    <col min="8" max="9" width="6.140625" style="2" customWidth="1"/>
    <col min="10" max="12" width="6" style="2" customWidth="1"/>
    <col min="13" max="18" width="5.140625" style="2" customWidth="1"/>
    <col min="19" max="19" width="10.7109375" style="2" customWidth="1"/>
    <col min="20" max="20" width="11.7109375" style="2" customWidth="1"/>
    <col min="21" max="21" width="9.7109375" style="126" customWidth="1"/>
    <col min="22" max="22" width="17" style="2" customWidth="1"/>
    <col min="23" max="23" width="7.85546875" style="3" customWidth="1"/>
    <col min="24" max="249" width="9.140625" style="2"/>
    <col min="250" max="250" width="4.42578125" style="2" customWidth="1"/>
    <col min="251" max="251" width="12.85546875" style="2" customWidth="1"/>
    <col min="252" max="252" width="16.140625" style="2" customWidth="1"/>
    <col min="253" max="253" width="7.5703125" style="2" customWidth="1"/>
    <col min="254" max="254" width="9.85546875" style="2" customWidth="1"/>
    <col min="255" max="255" width="10.140625" style="2" customWidth="1"/>
    <col min="256" max="256" width="4.85546875" style="2" customWidth="1"/>
    <col min="257" max="258" width="6.140625" style="2" customWidth="1"/>
    <col min="259" max="262" width="6" style="2" customWidth="1"/>
    <col min="263" max="268" width="5.140625" style="2" customWidth="1"/>
    <col min="269" max="269" width="9.7109375" style="2" customWidth="1"/>
    <col min="270" max="270" width="11.7109375" style="2" customWidth="1"/>
    <col min="271" max="271" width="9.140625" style="2"/>
    <col min="272" max="272" width="9.85546875" style="2" customWidth="1"/>
    <col min="273" max="274" width="7.85546875" style="2" customWidth="1"/>
    <col min="275" max="505" width="9.140625" style="2"/>
    <col min="506" max="506" width="4.42578125" style="2" customWidth="1"/>
    <col min="507" max="507" width="12.85546875" style="2" customWidth="1"/>
    <col min="508" max="508" width="16.140625" style="2" customWidth="1"/>
    <col min="509" max="509" width="7.5703125" style="2" customWidth="1"/>
    <col min="510" max="510" width="9.85546875" style="2" customWidth="1"/>
    <col min="511" max="511" width="10.140625" style="2" customWidth="1"/>
    <col min="512" max="512" width="4.85546875" style="2" customWidth="1"/>
    <col min="513" max="514" width="6.140625" style="2" customWidth="1"/>
    <col min="515" max="518" width="6" style="2" customWidth="1"/>
    <col min="519" max="524" width="5.140625" style="2" customWidth="1"/>
    <col min="525" max="525" width="9.7109375" style="2" customWidth="1"/>
    <col min="526" max="526" width="11.7109375" style="2" customWidth="1"/>
    <col min="527" max="527" width="9.140625" style="2"/>
    <col min="528" max="528" width="9.85546875" style="2" customWidth="1"/>
    <col min="529" max="530" width="7.85546875" style="2" customWidth="1"/>
    <col min="531" max="761" width="9.140625" style="2"/>
    <col min="762" max="762" width="4.42578125" style="2" customWidth="1"/>
    <col min="763" max="763" width="12.85546875" style="2" customWidth="1"/>
    <col min="764" max="764" width="16.140625" style="2" customWidth="1"/>
    <col min="765" max="765" width="7.5703125" style="2" customWidth="1"/>
    <col min="766" max="766" width="9.85546875" style="2" customWidth="1"/>
    <col min="767" max="767" width="10.140625" style="2" customWidth="1"/>
    <col min="768" max="768" width="4.85546875" style="2" customWidth="1"/>
    <col min="769" max="770" width="6.140625" style="2" customWidth="1"/>
    <col min="771" max="774" width="6" style="2" customWidth="1"/>
    <col min="775" max="780" width="5.140625" style="2" customWidth="1"/>
    <col min="781" max="781" width="9.7109375" style="2" customWidth="1"/>
    <col min="782" max="782" width="11.7109375" style="2" customWidth="1"/>
    <col min="783" max="783" width="9.140625" style="2"/>
    <col min="784" max="784" width="9.85546875" style="2" customWidth="1"/>
    <col min="785" max="786" width="7.85546875" style="2" customWidth="1"/>
    <col min="787" max="1017" width="9.140625" style="2"/>
    <col min="1018" max="1018" width="4.42578125" style="2" customWidth="1"/>
    <col min="1019" max="1019" width="12.85546875" style="2" customWidth="1"/>
    <col min="1020" max="1020" width="16.140625" style="2" customWidth="1"/>
    <col min="1021" max="1021" width="7.5703125" style="2" customWidth="1"/>
    <col min="1022" max="1022" width="9.85546875" style="2" customWidth="1"/>
    <col min="1023" max="1023" width="10.140625" style="2" customWidth="1"/>
    <col min="1024" max="1024" width="4.85546875" style="2" customWidth="1"/>
    <col min="1025" max="1026" width="6.140625" style="2" customWidth="1"/>
    <col min="1027" max="1030" width="6" style="2" customWidth="1"/>
    <col min="1031" max="1036" width="5.140625" style="2" customWidth="1"/>
    <col min="1037" max="1037" width="9.7109375" style="2" customWidth="1"/>
    <col min="1038" max="1038" width="11.7109375" style="2" customWidth="1"/>
    <col min="1039" max="1039" width="9.140625" style="2"/>
    <col min="1040" max="1040" width="9.85546875" style="2" customWidth="1"/>
    <col min="1041" max="1042" width="7.85546875" style="2" customWidth="1"/>
    <col min="1043" max="1273" width="9.140625" style="2"/>
    <col min="1274" max="1274" width="4.42578125" style="2" customWidth="1"/>
    <col min="1275" max="1275" width="12.85546875" style="2" customWidth="1"/>
    <col min="1276" max="1276" width="16.140625" style="2" customWidth="1"/>
    <col min="1277" max="1277" width="7.5703125" style="2" customWidth="1"/>
    <col min="1278" max="1278" width="9.85546875" style="2" customWidth="1"/>
    <col min="1279" max="1279" width="10.140625" style="2" customWidth="1"/>
    <col min="1280" max="1280" width="4.85546875" style="2" customWidth="1"/>
    <col min="1281" max="1282" width="6.140625" style="2" customWidth="1"/>
    <col min="1283" max="1286" width="6" style="2" customWidth="1"/>
    <col min="1287" max="1292" width="5.140625" style="2" customWidth="1"/>
    <col min="1293" max="1293" width="9.7109375" style="2" customWidth="1"/>
    <col min="1294" max="1294" width="11.7109375" style="2" customWidth="1"/>
    <col min="1295" max="1295" width="9.140625" style="2"/>
    <col min="1296" max="1296" width="9.85546875" style="2" customWidth="1"/>
    <col min="1297" max="1298" width="7.85546875" style="2" customWidth="1"/>
    <col min="1299" max="1529" width="9.140625" style="2"/>
    <col min="1530" max="1530" width="4.42578125" style="2" customWidth="1"/>
    <col min="1531" max="1531" width="12.85546875" style="2" customWidth="1"/>
    <col min="1532" max="1532" width="16.140625" style="2" customWidth="1"/>
    <col min="1533" max="1533" width="7.5703125" style="2" customWidth="1"/>
    <col min="1534" max="1534" width="9.85546875" style="2" customWidth="1"/>
    <col min="1535" max="1535" width="10.140625" style="2" customWidth="1"/>
    <col min="1536" max="1536" width="4.85546875" style="2" customWidth="1"/>
    <col min="1537" max="1538" width="6.140625" style="2" customWidth="1"/>
    <col min="1539" max="1542" width="6" style="2" customWidth="1"/>
    <col min="1543" max="1548" width="5.140625" style="2" customWidth="1"/>
    <col min="1549" max="1549" width="9.7109375" style="2" customWidth="1"/>
    <col min="1550" max="1550" width="11.7109375" style="2" customWidth="1"/>
    <col min="1551" max="1551" width="9.140625" style="2"/>
    <col min="1552" max="1552" width="9.85546875" style="2" customWidth="1"/>
    <col min="1553" max="1554" width="7.85546875" style="2" customWidth="1"/>
    <col min="1555" max="1785" width="9.140625" style="2"/>
    <col min="1786" max="1786" width="4.42578125" style="2" customWidth="1"/>
    <col min="1787" max="1787" width="12.85546875" style="2" customWidth="1"/>
    <col min="1788" max="1788" width="16.140625" style="2" customWidth="1"/>
    <col min="1789" max="1789" width="7.5703125" style="2" customWidth="1"/>
    <col min="1790" max="1790" width="9.85546875" style="2" customWidth="1"/>
    <col min="1791" max="1791" width="10.140625" style="2" customWidth="1"/>
    <col min="1792" max="1792" width="4.85546875" style="2" customWidth="1"/>
    <col min="1793" max="1794" width="6.140625" style="2" customWidth="1"/>
    <col min="1795" max="1798" width="6" style="2" customWidth="1"/>
    <col min="1799" max="1804" width="5.140625" style="2" customWidth="1"/>
    <col min="1805" max="1805" width="9.7109375" style="2" customWidth="1"/>
    <col min="1806" max="1806" width="11.7109375" style="2" customWidth="1"/>
    <col min="1807" max="1807" width="9.140625" style="2"/>
    <col min="1808" max="1808" width="9.85546875" style="2" customWidth="1"/>
    <col min="1809" max="1810" width="7.85546875" style="2" customWidth="1"/>
    <col min="1811" max="2041" width="9.140625" style="2"/>
    <col min="2042" max="2042" width="4.42578125" style="2" customWidth="1"/>
    <col min="2043" max="2043" width="12.85546875" style="2" customWidth="1"/>
    <col min="2044" max="2044" width="16.140625" style="2" customWidth="1"/>
    <col min="2045" max="2045" width="7.5703125" style="2" customWidth="1"/>
    <col min="2046" max="2046" width="9.85546875" style="2" customWidth="1"/>
    <col min="2047" max="2047" width="10.140625" style="2" customWidth="1"/>
    <col min="2048" max="2048" width="4.85546875" style="2" customWidth="1"/>
    <col min="2049" max="2050" width="6.140625" style="2" customWidth="1"/>
    <col min="2051" max="2054" width="6" style="2" customWidth="1"/>
    <col min="2055" max="2060" width="5.140625" style="2" customWidth="1"/>
    <col min="2061" max="2061" width="9.7109375" style="2" customWidth="1"/>
    <col min="2062" max="2062" width="11.7109375" style="2" customWidth="1"/>
    <col min="2063" max="2063" width="9.140625" style="2"/>
    <col min="2064" max="2064" width="9.85546875" style="2" customWidth="1"/>
    <col min="2065" max="2066" width="7.85546875" style="2" customWidth="1"/>
    <col min="2067" max="2297" width="9.140625" style="2"/>
    <col min="2298" max="2298" width="4.42578125" style="2" customWidth="1"/>
    <col min="2299" max="2299" width="12.85546875" style="2" customWidth="1"/>
    <col min="2300" max="2300" width="16.140625" style="2" customWidth="1"/>
    <col min="2301" max="2301" width="7.5703125" style="2" customWidth="1"/>
    <col min="2302" max="2302" width="9.85546875" style="2" customWidth="1"/>
    <col min="2303" max="2303" width="10.140625" style="2" customWidth="1"/>
    <col min="2304" max="2304" width="4.85546875" style="2" customWidth="1"/>
    <col min="2305" max="2306" width="6.140625" style="2" customWidth="1"/>
    <col min="2307" max="2310" width="6" style="2" customWidth="1"/>
    <col min="2311" max="2316" width="5.140625" style="2" customWidth="1"/>
    <col min="2317" max="2317" width="9.7109375" style="2" customWidth="1"/>
    <col min="2318" max="2318" width="11.7109375" style="2" customWidth="1"/>
    <col min="2319" max="2319" width="9.140625" style="2"/>
    <col min="2320" max="2320" width="9.85546875" style="2" customWidth="1"/>
    <col min="2321" max="2322" width="7.85546875" style="2" customWidth="1"/>
    <col min="2323" max="2553" width="9.140625" style="2"/>
    <col min="2554" max="2554" width="4.42578125" style="2" customWidth="1"/>
    <col min="2555" max="2555" width="12.85546875" style="2" customWidth="1"/>
    <col min="2556" max="2556" width="16.140625" style="2" customWidth="1"/>
    <col min="2557" max="2557" width="7.5703125" style="2" customWidth="1"/>
    <col min="2558" max="2558" width="9.85546875" style="2" customWidth="1"/>
    <col min="2559" max="2559" width="10.140625" style="2" customWidth="1"/>
    <col min="2560" max="2560" width="4.85546875" style="2" customWidth="1"/>
    <col min="2561" max="2562" width="6.140625" style="2" customWidth="1"/>
    <col min="2563" max="2566" width="6" style="2" customWidth="1"/>
    <col min="2567" max="2572" width="5.140625" style="2" customWidth="1"/>
    <col min="2573" max="2573" width="9.7109375" style="2" customWidth="1"/>
    <col min="2574" max="2574" width="11.7109375" style="2" customWidth="1"/>
    <col min="2575" max="2575" width="9.140625" style="2"/>
    <col min="2576" max="2576" width="9.85546875" style="2" customWidth="1"/>
    <col min="2577" max="2578" width="7.85546875" style="2" customWidth="1"/>
    <col min="2579" max="2809" width="9.140625" style="2"/>
    <col min="2810" max="2810" width="4.42578125" style="2" customWidth="1"/>
    <col min="2811" max="2811" width="12.85546875" style="2" customWidth="1"/>
    <col min="2812" max="2812" width="16.140625" style="2" customWidth="1"/>
    <col min="2813" max="2813" width="7.5703125" style="2" customWidth="1"/>
    <col min="2814" max="2814" width="9.85546875" style="2" customWidth="1"/>
    <col min="2815" max="2815" width="10.140625" style="2" customWidth="1"/>
    <col min="2816" max="2816" width="4.85546875" style="2" customWidth="1"/>
    <col min="2817" max="2818" width="6.140625" style="2" customWidth="1"/>
    <col min="2819" max="2822" width="6" style="2" customWidth="1"/>
    <col min="2823" max="2828" width="5.140625" style="2" customWidth="1"/>
    <col min="2829" max="2829" width="9.7109375" style="2" customWidth="1"/>
    <col min="2830" max="2830" width="11.7109375" style="2" customWidth="1"/>
    <col min="2831" max="2831" width="9.140625" style="2"/>
    <col min="2832" max="2832" width="9.85546875" style="2" customWidth="1"/>
    <col min="2833" max="2834" width="7.85546875" style="2" customWidth="1"/>
    <col min="2835" max="3065" width="9.140625" style="2"/>
    <col min="3066" max="3066" width="4.42578125" style="2" customWidth="1"/>
    <col min="3067" max="3067" width="12.85546875" style="2" customWidth="1"/>
    <col min="3068" max="3068" width="16.140625" style="2" customWidth="1"/>
    <col min="3069" max="3069" width="7.5703125" style="2" customWidth="1"/>
    <col min="3070" max="3070" width="9.85546875" style="2" customWidth="1"/>
    <col min="3071" max="3071" width="10.140625" style="2" customWidth="1"/>
    <col min="3072" max="3072" width="4.85546875" style="2" customWidth="1"/>
    <col min="3073" max="3074" width="6.140625" style="2" customWidth="1"/>
    <col min="3075" max="3078" width="6" style="2" customWidth="1"/>
    <col min="3079" max="3084" width="5.140625" style="2" customWidth="1"/>
    <col min="3085" max="3085" width="9.7109375" style="2" customWidth="1"/>
    <col min="3086" max="3086" width="11.7109375" style="2" customWidth="1"/>
    <col min="3087" max="3087" width="9.140625" style="2"/>
    <col min="3088" max="3088" width="9.85546875" style="2" customWidth="1"/>
    <col min="3089" max="3090" width="7.85546875" style="2" customWidth="1"/>
    <col min="3091" max="3321" width="9.140625" style="2"/>
    <col min="3322" max="3322" width="4.42578125" style="2" customWidth="1"/>
    <col min="3323" max="3323" width="12.85546875" style="2" customWidth="1"/>
    <col min="3324" max="3324" width="16.140625" style="2" customWidth="1"/>
    <col min="3325" max="3325" width="7.5703125" style="2" customWidth="1"/>
    <col min="3326" max="3326" width="9.85546875" style="2" customWidth="1"/>
    <col min="3327" max="3327" width="10.140625" style="2" customWidth="1"/>
    <col min="3328" max="3328" width="4.85546875" style="2" customWidth="1"/>
    <col min="3329" max="3330" width="6.140625" style="2" customWidth="1"/>
    <col min="3331" max="3334" width="6" style="2" customWidth="1"/>
    <col min="3335" max="3340" width="5.140625" style="2" customWidth="1"/>
    <col min="3341" max="3341" width="9.7109375" style="2" customWidth="1"/>
    <col min="3342" max="3342" width="11.7109375" style="2" customWidth="1"/>
    <col min="3343" max="3343" width="9.140625" style="2"/>
    <col min="3344" max="3344" width="9.85546875" style="2" customWidth="1"/>
    <col min="3345" max="3346" width="7.85546875" style="2" customWidth="1"/>
    <col min="3347" max="3577" width="9.140625" style="2"/>
    <col min="3578" max="3578" width="4.42578125" style="2" customWidth="1"/>
    <col min="3579" max="3579" width="12.85546875" style="2" customWidth="1"/>
    <col min="3580" max="3580" width="16.140625" style="2" customWidth="1"/>
    <col min="3581" max="3581" width="7.5703125" style="2" customWidth="1"/>
    <col min="3582" max="3582" width="9.85546875" style="2" customWidth="1"/>
    <col min="3583" max="3583" width="10.140625" style="2" customWidth="1"/>
    <col min="3584" max="3584" width="4.85546875" style="2" customWidth="1"/>
    <col min="3585" max="3586" width="6.140625" style="2" customWidth="1"/>
    <col min="3587" max="3590" width="6" style="2" customWidth="1"/>
    <col min="3591" max="3596" width="5.140625" style="2" customWidth="1"/>
    <col min="3597" max="3597" width="9.7109375" style="2" customWidth="1"/>
    <col min="3598" max="3598" width="11.7109375" style="2" customWidth="1"/>
    <col min="3599" max="3599" width="9.140625" style="2"/>
    <col min="3600" max="3600" width="9.85546875" style="2" customWidth="1"/>
    <col min="3601" max="3602" width="7.85546875" style="2" customWidth="1"/>
    <col min="3603" max="3833" width="9.140625" style="2"/>
    <col min="3834" max="3834" width="4.42578125" style="2" customWidth="1"/>
    <col min="3835" max="3835" width="12.85546875" style="2" customWidth="1"/>
    <col min="3836" max="3836" width="16.140625" style="2" customWidth="1"/>
    <col min="3837" max="3837" width="7.5703125" style="2" customWidth="1"/>
    <col min="3838" max="3838" width="9.85546875" style="2" customWidth="1"/>
    <col min="3839" max="3839" width="10.140625" style="2" customWidth="1"/>
    <col min="3840" max="3840" width="4.85546875" style="2" customWidth="1"/>
    <col min="3841" max="3842" width="6.140625" style="2" customWidth="1"/>
    <col min="3843" max="3846" width="6" style="2" customWidth="1"/>
    <col min="3847" max="3852" width="5.140625" style="2" customWidth="1"/>
    <col min="3853" max="3853" width="9.7109375" style="2" customWidth="1"/>
    <col min="3854" max="3854" width="11.7109375" style="2" customWidth="1"/>
    <col min="3855" max="3855" width="9.140625" style="2"/>
    <col min="3856" max="3856" width="9.85546875" style="2" customWidth="1"/>
    <col min="3857" max="3858" width="7.85546875" style="2" customWidth="1"/>
    <col min="3859" max="4089" width="9.140625" style="2"/>
    <col min="4090" max="4090" width="4.42578125" style="2" customWidth="1"/>
    <col min="4091" max="4091" width="12.85546875" style="2" customWidth="1"/>
    <col min="4092" max="4092" width="16.140625" style="2" customWidth="1"/>
    <col min="4093" max="4093" width="7.5703125" style="2" customWidth="1"/>
    <col min="4094" max="4094" width="9.85546875" style="2" customWidth="1"/>
    <col min="4095" max="4095" width="10.140625" style="2" customWidth="1"/>
    <col min="4096" max="4096" width="4.85546875" style="2" customWidth="1"/>
    <col min="4097" max="4098" width="6.140625" style="2" customWidth="1"/>
    <col min="4099" max="4102" width="6" style="2" customWidth="1"/>
    <col min="4103" max="4108" width="5.140625" style="2" customWidth="1"/>
    <col min="4109" max="4109" width="9.7109375" style="2" customWidth="1"/>
    <col min="4110" max="4110" width="11.7109375" style="2" customWidth="1"/>
    <col min="4111" max="4111" width="9.140625" style="2"/>
    <col min="4112" max="4112" width="9.85546875" style="2" customWidth="1"/>
    <col min="4113" max="4114" width="7.85546875" style="2" customWidth="1"/>
    <col min="4115" max="4345" width="9.140625" style="2"/>
    <col min="4346" max="4346" width="4.42578125" style="2" customWidth="1"/>
    <col min="4347" max="4347" width="12.85546875" style="2" customWidth="1"/>
    <col min="4348" max="4348" width="16.140625" style="2" customWidth="1"/>
    <col min="4349" max="4349" width="7.5703125" style="2" customWidth="1"/>
    <col min="4350" max="4350" width="9.85546875" style="2" customWidth="1"/>
    <col min="4351" max="4351" width="10.140625" style="2" customWidth="1"/>
    <col min="4352" max="4352" width="4.85546875" style="2" customWidth="1"/>
    <col min="4353" max="4354" width="6.140625" style="2" customWidth="1"/>
    <col min="4355" max="4358" width="6" style="2" customWidth="1"/>
    <col min="4359" max="4364" width="5.140625" style="2" customWidth="1"/>
    <col min="4365" max="4365" width="9.7109375" style="2" customWidth="1"/>
    <col min="4366" max="4366" width="11.7109375" style="2" customWidth="1"/>
    <col min="4367" max="4367" width="9.140625" style="2"/>
    <col min="4368" max="4368" width="9.85546875" style="2" customWidth="1"/>
    <col min="4369" max="4370" width="7.85546875" style="2" customWidth="1"/>
    <col min="4371" max="4601" width="9.140625" style="2"/>
    <col min="4602" max="4602" width="4.42578125" style="2" customWidth="1"/>
    <col min="4603" max="4603" width="12.85546875" style="2" customWidth="1"/>
    <col min="4604" max="4604" width="16.140625" style="2" customWidth="1"/>
    <col min="4605" max="4605" width="7.5703125" style="2" customWidth="1"/>
    <col min="4606" max="4606" width="9.85546875" style="2" customWidth="1"/>
    <col min="4607" max="4607" width="10.140625" style="2" customWidth="1"/>
    <col min="4608" max="4608" width="4.85546875" style="2" customWidth="1"/>
    <col min="4609" max="4610" width="6.140625" style="2" customWidth="1"/>
    <col min="4611" max="4614" width="6" style="2" customWidth="1"/>
    <col min="4615" max="4620" width="5.140625" style="2" customWidth="1"/>
    <col min="4621" max="4621" width="9.7109375" style="2" customWidth="1"/>
    <col min="4622" max="4622" width="11.7109375" style="2" customWidth="1"/>
    <col min="4623" max="4623" width="9.140625" style="2"/>
    <col min="4624" max="4624" width="9.85546875" style="2" customWidth="1"/>
    <col min="4625" max="4626" width="7.85546875" style="2" customWidth="1"/>
    <col min="4627" max="4857" width="9.140625" style="2"/>
    <col min="4858" max="4858" width="4.42578125" style="2" customWidth="1"/>
    <col min="4859" max="4859" width="12.85546875" style="2" customWidth="1"/>
    <col min="4860" max="4860" width="16.140625" style="2" customWidth="1"/>
    <col min="4861" max="4861" width="7.5703125" style="2" customWidth="1"/>
    <col min="4862" max="4862" width="9.85546875" style="2" customWidth="1"/>
    <col min="4863" max="4863" width="10.140625" style="2" customWidth="1"/>
    <col min="4864" max="4864" width="4.85546875" style="2" customWidth="1"/>
    <col min="4865" max="4866" width="6.140625" style="2" customWidth="1"/>
    <col min="4867" max="4870" width="6" style="2" customWidth="1"/>
    <col min="4871" max="4876" width="5.140625" style="2" customWidth="1"/>
    <col min="4877" max="4877" width="9.7109375" style="2" customWidth="1"/>
    <col min="4878" max="4878" width="11.7109375" style="2" customWidth="1"/>
    <col min="4879" max="4879" width="9.140625" style="2"/>
    <col min="4880" max="4880" width="9.85546875" style="2" customWidth="1"/>
    <col min="4881" max="4882" width="7.85546875" style="2" customWidth="1"/>
    <col min="4883" max="5113" width="9.140625" style="2"/>
    <col min="5114" max="5114" width="4.42578125" style="2" customWidth="1"/>
    <col min="5115" max="5115" width="12.85546875" style="2" customWidth="1"/>
    <col min="5116" max="5116" width="16.140625" style="2" customWidth="1"/>
    <col min="5117" max="5117" width="7.5703125" style="2" customWidth="1"/>
    <col min="5118" max="5118" width="9.85546875" style="2" customWidth="1"/>
    <col min="5119" max="5119" width="10.140625" style="2" customWidth="1"/>
    <col min="5120" max="5120" width="4.85546875" style="2" customWidth="1"/>
    <col min="5121" max="5122" width="6.140625" style="2" customWidth="1"/>
    <col min="5123" max="5126" width="6" style="2" customWidth="1"/>
    <col min="5127" max="5132" width="5.140625" style="2" customWidth="1"/>
    <col min="5133" max="5133" width="9.7109375" style="2" customWidth="1"/>
    <col min="5134" max="5134" width="11.7109375" style="2" customWidth="1"/>
    <col min="5135" max="5135" width="9.140625" style="2"/>
    <col min="5136" max="5136" width="9.85546875" style="2" customWidth="1"/>
    <col min="5137" max="5138" width="7.85546875" style="2" customWidth="1"/>
    <col min="5139" max="5369" width="9.140625" style="2"/>
    <col min="5370" max="5370" width="4.42578125" style="2" customWidth="1"/>
    <col min="5371" max="5371" width="12.85546875" style="2" customWidth="1"/>
    <col min="5372" max="5372" width="16.140625" style="2" customWidth="1"/>
    <col min="5373" max="5373" width="7.5703125" style="2" customWidth="1"/>
    <col min="5374" max="5374" width="9.85546875" style="2" customWidth="1"/>
    <col min="5375" max="5375" width="10.140625" style="2" customWidth="1"/>
    <col min="5376" max="5376" width="4.85546875" style="2" customWidth="1"/>
    <col min="5377" max="5378" width="6.140625" style="2" customWidth="1"/>
    <col min="5379" max="5382" width="6" style="2" customWidth="1"/>
    <col min="5383" max="5388" width="5.140625" style="2" customWidth="1"/>
    <col min="5389" max="5389" width="9.7109375" style="2" customWidth="1"/>
    <col min="5390" max="5390" width="11.7109375" style="2" customWidth="1"/>
    <col min="5391" max="5391" width="9.140625" style="2"/>
    <col min="5392" max="5392" width="9.85546875" style="2" customWidth="1"/>
    <col min="5393" max="5394" width="7.85546875" style="2" customWidth="1"/>
    <col min="5395" max="5625" width="9.140625" style="2"/>
    <col min="5626" max="5626" width="4.42578125" style="2" customWidth="1"/>
    <col min="5627" max="5627" width="12.85546875" style="2" customWidth="1"/>
    <col min="5628" max="5628" width="16.140625" style="2" customWidth="1"/>
    <col min="5629" max="5629" width="7.5703125" style="2" customWidth="1"/>
    <col min="5630" max="5630" width="9.85546875" style="2" customWidth="1"/>
    <col min="5631" max="5631" width="10.140625" style="2" customWidth="1"/>
    <col min="5632" max="5632" width="4.85546875" style="2" customWidth="1"/>
    <col min="5633" max="5634" width="6.140625" style="2" customWidth="1"/>
    <col min="5635" max="5638" width="6" style="2" customWidth="1"/>
    <col min="5639" max="5644" width="5.140625" style="2" customWidth="1"/>
    <col min="5645" max="5645" width="9.7109375" style="2" customWidth="1"/>
    <col min="5646" max="5646" width="11.7109375" style="2" customWidth="1"/>
    <col min="5647" max="5647" width="9.140625" style="2"/>
    <col min="5648" max="5648" width="9.85546875" style="2" customWidth="1"/>
    <col min="5649" max="5650" width="7.85546875" style="2" customWidth="1"/>
    <col min="5651" max="5881" width="9.140625" style="2"/>
    <col min="5882" max="5882" width="4.42578125" style="2" customWidth="1"/>
    <col min="5883" max="5883" width="12.85546875" style="2" customWidth="1"/>
    <col min="5884" max="5884" width="16.140625" style="2" customWidth="1"/>
    <col min="5885" max="5885" width="7.5703125" style="2" customWidth="1"/>
    <col min="5886" max="5886" width="9.85546875" style="2" customWidth="1"/>
    <col min="5887" max="5887" width="10.140625" style="2" customWidth="1"/>
    <col min="5888" max="5888" width="4.85546875" style="2" customWidth="1"/>
    <col min="5889" max="5890" width="6.140625" style="2" customWidth="1"/>
    <col min="5891" max="5894" width="6" style="2" customWidth="1"/>
    <col min="5895" max="5900" width="5.140625" style="2" customWidth="1"/>
    <col min="5901" max="5901" width="9.7109375" style="2" customWidth="1"/>
    <col min="5902" max="5902" width="11.7109375" style="2" customWidth="1"/>
    <col min="5903" max="5903" width="9.140625" style="2"/>
    <col min="5904" max="5904" width="9.85546875" style="2" customWidth="1"/>
    <col min="5905" max="5906" width="7.85546875" style="2" customWidth="1"/>
    <col min="5907" max="6137" width="9.140625" style="2"/>
    <col min="6138" max="6138" width="4.42578125" style="2" customWidth="1"/>
    <col min="6139" max="6139" width="12.85546875" style="2" customWidth="1"/>
    <col min="6140" max="6140" width="16.140625" style="2" customWidth="1"/>
    <col min="6141" max="6141" width="7.5703125" style="2" customWidth="1"/>
    <col min="6142" max="6142" width="9.85546875" style="2" customWidth="1"/>
    <col min="6143" max="6143" width="10.140625" style="2" customWidth="1"/>
    <col min="6144" max="6144" width="4.85546875" style="2" customWidth="1"/>
    <col min="6145" max="6146" width="6.140625" style="2" customWidth="1"/>
    <col min="6147" max="6150" width="6" style="2" customWidth="1"/>
    <col min="6151" max="6156" width="5.140625" style="2" customWidth="1"/>
    <col min="6157" max="6157" width="9.7109375" style="2" customWidth="1"/>
    <col min="6158" max="6158" width="11.7109375" style="2" customWidth="1"/>
    <col min="6159" max="6159" width="9.140625" style="2"/>
    <col min="6160" max="6160" width="9.85546875" style="2" customWidth="1"/>
    <col min="6161" max="6162" width="7.85546875" style="2" customWidth="1"/>
    <col min="6163" max="6393" width="9.140625" style="2"/>
    <col min="6394" max="6394" width="4.42578125" style="2" customWidth="1"/>
    <col min="6395" max="6395" width="12.85546875" style="2" customWidth="1"/>
    <col min="6396" max="6396" width="16.140625" style="2" customWidth="1"/>
    <col min="6397" max="6397" width="7.5703125" style="2" customWidth="1"/>
    <col min="6398" max="6398" width="9.85546875" style="2" customWidth="1"/>
    <col min="6399" max="6399" width="10.140625" style="2" customWidth="1"/>
    <col min="6400" max="6400" width="4.85546875" style="2" customWidth="1"/>
    <col min="6401" max="6402" width="6.140625" style="2" customWidth="1"/>
    <col min="6403" max="6406" width="6" style="2" customWidth="1"/>
    <col min="6407" max="6412" width="5.140625" style="2" customWidth="1"/>
    <col min="6413" max="6413" width="9.7109375" style="2" customWidth="1"/>
    <col min="6414" max="6414" width="11.7109375" style="2" customWidth="1"/>
    <col min="6415" max="6415" width="9.140625" style="2"/>
    <col min="6416" max="6416" width="9.85546875" style="2" customWidth="1"/>
    <col min="6417" max="6418" width="7.85546875" style="2" customWidth="1"/>
    <col min="6419" max="6649" width="9.140625" style="2"/>
    <col min="6650" max="6650" width="4.42578125" style="2" customWidth="1"/>
    <col min="6651" max="6651" width="12.85546875" style="2" customWidth="1"/>
    <col min="6652" max="6652" width="16.140625" style="2" customWidth="1"/>
    <col min="6653" max="6653" width="7.5703125" style="2" customWidth="1"/>
    <col min="6654" max="6654" width="9.85546875" style="2" customWidth="1"/>
    <col min="6655" max="6655" width="10.140625" style="2" customWidth="1"/>
    <col min="6656" max="6656" width="4.85546875" style="2" customWidth="1"/>
    <col min="6657" max="6658" width="6.140625" style="2" customWidth="1"/>
    <col min="6659" max="6662" width="6" style="2" customWidth="1"/>
    <col min="6663" max="6668" width="5.140625" style="2" customWidth="1"/>
    <col min="6669" max="6669" width="9.7109375" style="2" customWidth="1"/>
    <col min="6670" max="6670" width="11.7109375" style="2" customWidth="1"/>
    <col min="6671" max="6671" width="9.140625" style="2"/>
    <col min="6672" max="6672" width="9.85546875" style="2" customWidth="1"/>
    <col min="6673" max="6674" width="7.85546875" style="2" customWidth="1"/>
    <col min="6675" max="6905" width="9.140625" style="2"/>
    <col min="6906" max="6906" width="4.42578125" style="2" customWidth="1"/>
    <col min="6907" max="6907" width="12.85546875" style="2" customWidth="1"/>
    <col min="6908" max="6908" width="16.140625" style="2" customWidth="1"/>
    <col min="6909" max="6909" width="7.5703125" style="2" customWidth="1"/>
    <col min="6910" max="6910" width="9.85546875" style="2" customWidth="1"/>
    <col min="6911" max="6911" width="10.140625" style="2" customWidth="1"/>
    <col min="6912" max="6912" width="4.85546875" style="2" customWidth="1"/>
    <col min="6913" max="6914" width="6.140625" style="2" customWidth="1"/>
    <col min="6915" max="6918" width="6" style="2" customWidth="1"/>
    <col min="6919" max="6924" width="5.140625" style="2" customWidth="1"/>
    <col min="6925" max="6925" width="9.7109375" style="2" customWidth="1"/>
    <col min="6926" max="6926" width="11.7109375" style="2" customWidth="1"/>
    <col min="6927" max="6927" width="9.140625" style="2"/>
    <col min="6928" max="6928" width="9.85546875" style="2" customWidth="1"/>
    <col min="6929" max="6930" width="7.85546875" style="2" customWidth="1"/>
    <col min="6931" max="7161" width="9.140625" style="2"/>
    <col min="7162" max="7162" width="4.42578125" style="2" customWidth="1"/>
    <col min="7163" max="7163" width="12.85546875" style="2" customWidth="1"/>
    <col min="7164" max="7164" width="16.140625" style="2" customWidth="1"/>
    <col min="7165" max="7165" width="7.5703125" style="2" customWidth="1"/>
    <col min="7166" max="7166" width="9.85546875" style="2" customWidth="1"/>
    <col min="7167" max="7167" width="10.140625" style="2" customWidth="1"/>
    <col min="7168" max="7168" width="4.85546875" style="2" customWidth="1"/>
    <col min="7169" max="7170" width="6.140625" style="2" customWidth="1"/>
    <col min="7171" max="7174" width="6" style="2" customWidth="1"/>
    <col min="7175" max="7180" width="5.140625" style="2" customWidth="1"/>
    <col min="7181" max="7181" width="9.7109375" style="2" customWidth="1"/>
    <col min="7182" max="7182" width="11.7109375" style="2" customWidth="1"/>
    <col min="7183" max="7183" width="9.140625" style="2"/>
    <col min="7184" max="7184" width="9.85546875" style="2" customWidth="1"/>
    <col min="7185" max="7186" width="7.85546875" style="2" customWidth="1"/>
    <col min="7187" max="7417" width="9.140625" style="2"/>
    <col min="7418" max="7418" width="4.42578125" style="2" customWidth="1"/>
    <col min="7419" max="7419" width="12.85546875" style="2" customWidth="1"/>
    <col min="7420" max="7420" width="16.140625" style="2" customWidth="1"/>
    <col min="7421" max="7421" width="7.5703125" style="2" customWidth="1"/>
    <col min="7422" max="7422" width="9.85546875" style="2" customWidth="1"/>
    <col min="7423" max="7423" width="10.140625" style="2" customWidth="1"/>
    <col min="7424" max="7424" width="4.85546875" style="2" customWidth="1"/>
    <col min="7425" max="7426" width="6.140625" style="2" customWidth="1"/>
    <col min="7427" max="7430" width="6" style="2" customWidth="1"/>
    <col min="7431" max="7436" width="5.140625" style="2" customWidth="1"/>
    <col min="7437" max="7437" width="9.7109375" style="2" customWidth="1"/>
    <col min="7438" max="7438" width="11.7109375" style="2" customWidth="1"/>
    <col min="7439" max="7439" width="9.140625" style="2"/>
    <col min="7440" max="7440" width="9.85546875" style="2" customWidth="1"/>
    <col min="7441" max="7442" width="7.85546875" style="2" customWidth="1"/>
    <col min="7443" max="7673" width="9.140625" style="2"/>
    <col min="7674" max="7674" width="4.42578125" style="2" customWidth="1"/>
    <col min="7675" max="7675" width="12.85546875" style="2" customWidth="1"/>
    <col min="7676" max="7676" width="16.140625" style="2" customWidth="1"/>
    <col min="7677" max="7677" width="7.5703125" style="2" customWidth="1"/>
    <col min="7678" max="7678" width="9.85546875" style="2" customWidth="1"/>
    <col min="7679" max="7679" width="10.140625" style="2" customWidth="1"/>
    <col min="7680" max="7680" width="4.85546875" style="2" customWidth="1"/>
    <col min="7681" max="7682" width="6.140625" style="2" customWidth="1"/>
    <col min="7683" max="7686" width="6" style="2" customWidth="1"/>
    <col min="7687" max="7692" width="5.140625" style="2" customWidth="1"/>
    <col min="7693" max="7693" width="9.7109375" style="2" customWidth="1"/>
    <col min="7694" max="7694" width="11.7109375" style="2" customWidth="1"/>
    <col min="7695" max="7695" width="9.140625" style="2"/>
    <col min="7696" max="7696" width="9.85546875" style="2" customWidth="1"/>
    <col min="7697" max="7698" width="7.85546875" style="2" customWidth="1"/>
    <col min="7699" max="7929" width="9.140625" style="2"/>
    <col min="7930" max="7930" width="4.42578125" style="2" customWidth="1"/>
    <col min="7931" max="7931" width="12.85546875" style="2" customWidth="1"/>
    <col min="7932" max="7932" width="16.140625" style="2" customWidth="1"/>
    <col min="7933" max="7933" width="7.5703125" style="2" customWidth="1"/>
    <col min="7934" max="7934" width="9.85546875" style="2" customWidth="1"/>
    <col min="7935" max="7935" width="10.140625" style="2" customWidth="1"/>
    <col min="7936" max="7936" width="4.85546875" style="2" customWidth="1"/>
    <col min="7937" max="7938" width="6.140625" style="2" customWidth="1"/>
    <col min="7939" max="7942" width="6" style="2" customWidth="1"/>
    <col min="7943" max="7948" width="5.140625" style="2" customWidth="1"/>
    <col min="7949" max="7949" width="9.7109375" style="2" customWidth="1"/>
    <col min="7950" max="7950" width="11.7109375" style="2" customWidth="1"/>
    <col min="7951" max="7951" width="9.140625" style="2"/>
    <col min="7952" max="7952" width="9.85546875" style="2" customWidth="1"/>
    <col min="7953" max="7954" width="7.85546875" style="2" customWidth="1"/>
    <col min="7955" max="8185" width="9.140625" style="2"/>
    <col min="8186" max="8186" width="4.42578125" style="2" customWidth="1"/>
    <col min="8187" max="8187" width="12.85546875" style="2" customWidth="1"/>
    <col min="8188" max="8188" width="16.140625" style="2" customWidth="1"/>
    <col min="8189" max="8189" width="7.5703125" style="2" customWidth="1"/>
    <col min="8190" max="8190" width="9.85546875" style="2" customWidth="1"/>
    <col min="8191" max="8191" width="10.140625" style="2" customWidth="1"/>
    <col min="8192" max="8192" width="4.85546875" style="2" customWidth="1"/>
    <col min="8193" max="8194" width="6.140625" style="2" customWidth="1"/>
    <col min="8195" max="8198" width="6" style="2" customWidth="1"/>
    <col min="8199" max="8204" width="5.140625" style="2" customWidth="1"/>
    <col min="8205" max="8205" width="9.7109375" style="2" customWidth="1"/>
    <col min="8206" max="8206" width="11.7109375" style="2" customWidth="1"/>
    <col min="8207" max="8207" width="9.140625" style="2"/>
    <col min="8208" max="8208" width="9.85546875" style="2" customWidth="1"/>
    <col min="8209" max="8210" width="7.85546875" style="2" customWidth="1"/>
    <col min="8211" max="8441" width="9.140625" style="2"/>
    <col min="8442" max="8442" width="4.42578125" style="2" customWidth="1"/>
    <col min="8443" max="8443" width="12.85546875" style="2" customWidth="1"/>
    <col min="8444" max="8444" width="16.140625" style="2" customWidth="1"/>
    <col min="8445" max="8445" width="7.5703125" style="2" customWidth="1"/>
    <col min="8446" max="8446" width="9.85546875" style="2" customWidth="1"/>
    <col min="8447" max="8447" width="10.140625" style="2" customWidth="1"/>
    <col min="8448" max="8448" width="4.85546875" style="2" customWidth="1"/>
    <col min="8449" max="8450" width="6.140625" style="2" customWidth="1"/>
    <col min="8451" max="8454" width="6" style="2" customWidth="1"/>
    <col min="8455" max="8460" width="5.140625" style="2" customWidth="1"/>
    <col min="8461" max="8461" width="9.7109375" style="2" customWidth="1"/>
    <col min="8462" max="8462" width="11.7109375" style="2" customWidth="1"/>
    <col min="8463" max="8463" width="9.140625" style="2"/>
    <col min="8464" max="8464" width="9.85546875" style="2" customWidth="1"/>
    <col min="8465" max="8466" width="7.85546875" style="2" customWidth="1"/>
    <col min="8467" max="8697" width="9.140625" style="2"/>
    <col min="8698" max="8698" width="4.42578125" style="2" customWidth="1"/>
    <col min="8699" max="8699" width="12.85546875" style="2" customWidth="1"/>
    <col min="8700" max="8700" width="16.140625" style="2" customWidth="1"/>
    <col min="8701" max="8701" width="7.5703125" style="2" customWidth="1"/>
    <col min="8702" max="8702" width="9.85546875" style="2" customWidth="1"/>
    <col min="8703" max="8703" width="10.140625" style="2" customWidth="1"/>
    <col min="8704" max="8704" width="4.85546875" style="2" customWidth="1"/>
    <col min="8705" max="8706" width="6.140625" style="2" customWidth="1"/>
    <col min="8707" max="8710" width="6" style="2" customWidth="1"/>
    <col min="8711" max="8716" width="5.140625" style="2" customWidth="1"/>
    <col min="8717" max="8717" width="9.7109375" style="2" customWidth="1"/>
    <col min="8718" max="8718" width="11.7109375" style="2" customWidth="1"/>
    <col min="8719" max="8719" width="9.140625" style="2"/>
    <col min="8720" max="8720" width="9.85546875" style="2" customWidth="1"/>
    <col min="8721" max="8722" width="7.85546875" style="2" customWidth="1"/>
    <col min="8723" max="8953" width="9.140625" style="2"/>
    <col min="8954" max="8954" width="4.42578125" style="2" customWidth="1"/>
    <col min="8955" max="8955" width="12.85546875" style="2" customWidth="1"/>
    <col min="8956" max="8956" width="16.140625" style="2" customWidth="1"/>
    <col min="8957" max="8957" width="7.5703125" style="2" customWidth="1"/>
    <col min="8958" max="8958" width="9.85546875" style="2" customWidth="1"/>
    <col min="8959" max="8959" width="10.140625" style="2" customWidth="1"/>
    <col min="8960" max="8960" width="4.85546875" style="2" customWidth="1"/>
    <col min="8961" max="8962" width="6.140625" style="2" customWidth="1"/>
    <col min="8963" max="8966" width="6" style="2" customWidth="1"/>
    <col min="8967" max="8972" width="5.140625" style="2" customWidth="1"/>
    <col min="8973" max="8973" width="9.7109375" style="2" customWidth="1"/>
    <col min="8974" max="8974" width="11.7109375" style="2" customWidth="1"/>
    <col min="8975" max="8975" width="9.140625" style="2"/>
    <col min="8976" max="8976" width="9.85546875" style="2" customWidth="1"/>
    <col min="8977" max="8978" width="7.85546875" style="2" customWidth="1"/>
    <col min="8979" max="9209" width="9.140625" style="2"/>
    <col min="9210" max="9210" width="4.42578125" style="2" customWidth="1"/>
    <col min="9211" max="9211" width="12.85546875" style="2" customWidth="1"/>
    <col min="9212" max="9212" width="16.140625" style="2" customWidth="1"/>
    <col min="9213" max="9213" width="7.5703125" style="2" customWidth="1"/>
    <col min="9214" max="9214" width="9.85546875" style="2" customWidth="1"/>
    <col min="9215" max="9215" width="10.140625" style="2" customWidth="1"/>
    <col min="9216" max="9216" width="4.85546875" style="2" customWidth="1"/>
    <col min="9217" max="9218" width="6.140625" style="2" customWidth="1"/>
    <col min="9219" max="9222" width="6" style="2" customWidth="1"/>
    <col min="9223" max="9228" width="5.140625" style="2" customWidth="1"/>
    <col min="9229" max="9229" width="9.7109375" style="2" customWidth="1"/>
    <col min="9230" max="9230" width="11.7109375" style="2" customWidth="1"/>
    <col min="9231" max="9231" width="9.140625" style="2"/>
    <col min="9232" max="9232" width="9.85546875" style="2" customWidth="1"/>
    <col min="9233" max="9234" width="7.85546875" style="2" customWidth="1"/>
    <col min="9235" max="9465" width="9.140625" style="2"/>
    <col min="9466" max="9466" width="4.42578125" style="2" customWidth="1"/>
    <col min="9467" max="9467" width="12.85546875" style="2" customWidth="1"/>
    <col min="9468" max="9468" width="16.140625" style="2" customWidth="1"/>
    <col min="9469" max="9469" width="7.5703125" style="2" customWidth="1"/>
    <col min="9470" max="9470" width="9.85546875" style="2" customWidth="1"/>
    <col min="9471" max="9471" width="10.140625" style="2" customWidth="1"/>
    <col min="9472" max="9472" width="4.85546875" style="2" customWidth="1"/>
    <col min="9473" max="9474" width="6.140625" style="2" customWidth="1"/>
    <col min="9475" max="9478" width="6" style="2" customWidth="1"/>
    <col min="9479" max="9484" width="5.140625" style="2" customWidth="1"/>
    <col min="9485" max="9485" width="9.7109375" style="2" customWidth="1"/>
    <col min="9486" max="9486" width="11.7109375" style="2" customWidth="1"/>
    <col min="9487" max="9487" width="9.140625" style="2"/>
    <col min="9488" max="9488" width="9.85546875" style="2" customWidth="1"/>
    <col min="9489" max="9490" width="7.85546875" style="2" customWidth="1"/>
    <col min="9491" max="9721" width="9.140625" style="2"/>
    <col min="9722" max="9722" width="4.42578125" style="2" customWidth="1"/>
    <col min="9723" max="9723" width="12.85546875" style="2" customWidth="1"/>
    <col min="9724" max="9724" width="16.140625" style="2" customWidth="1"/>
    <col min="9725" max="9725" width="7.5703125" style="2" customWidth="1"/>
    <col min="9726" max="9726" width="9.85546875" style="2" customWidth="1"/>
    <col min="9727" max="9727" width="10.140625" style="2" customWidth="1"/>
    <col min="9728" max="9728" width="4.85546875" style="2" customWidth="1"/>
    <col min="9729" max="9730" width="6.140625" style="2" customWidth="1"/>
    <col min="9731" max="9734" width="6" style="2" customWidth="1"/>
    <col min="9735" max="9740" width="5.140625" style="2" customWidth="1"/>
    <col min="9741" max="9741" width="9.7109375" style="2" customWidth="1"/>
    <col min="9742" max="9742" width="11.7109375" style="2" customWidth="1"/>
    <col min="9743" max="9743" width="9.140625" style="2"/>
    <col min="9744" max="9744" width="9.85546875" style="2" customWidth="1"/>
    <col min="9745" max="9746" width="7.85546875" style="2" customWidth="1"/>
    <col min="9747" max="9977" width="9.140625" style="2"/>
    <col min="9978" max="9978" width="4.42578125" style="2" customWidth="1"/>
    <col min="9979" max="9979" width="12.85546875" style="2" customWidth="1"/>
    <col min="9980" max="9980" width="16.140625" style="2" customWidth="1"/>
    <col min="9981" max="9981" width="7.5703125" style="2" customWidth="1"/>
    <col min="9982" max="9982" width="9.85546875" style="2" customWidth="1"/>
    <col min="9983" max="9983" width="10.140625" style="2" customWidth="1"/>
    <col min="9984" max="9984" width="4.85546875" style="2" customWidth="1"/>
    <col min="9985" max="9986" width="6.140625" style="2" customWidth="1"/>
    <col min="9987" max="9990" width="6" style="2" customWidth="1"/>
    <col min="9991" max="9996" width="5.140625" style="2" customWidth="1"/>
    <col min="9997" max="9997" width="9.7109375" style="2" customWidth="1"/>
    <col min="9998" max="9998" width="11.7109375" style="2" customWidth="1"/>
    <col min="9999" max="9999" width="9.140625" style="2"/>
    <col min="10000" max="10000" width="9.85546875" style="2" customWidth="1"/>
    <col min="10001" max="10002" width="7.85546875" style="2" customWidth="1"/>
    <col min="10003" max="10233" width="9.140625" style="2"/>
    <col min="10234" max="10234" width="4.42578125" style="2" customWidth="1"/>
    <col min="10235" max="10235" width="12.85546875" style="2" customWidth="1"/>
    <col min="10236" max="10236" width="16.140625" style="2" customWidth="1"/>
    <col min="10237" max="10237" width="7.5703125" style="2" customWidth="1"/>
    <col min="10238" max="10238" width="9.85546875" style="2" customWidth="1"/>
    <col min="10239" max="10239" width="10.140625" style="2" customWidth="1"/>
    <col min="10240" max="10240" width="4.85546875" style="2" customWidth="1"/>
    <col min="10241" max="10242" width="6.140625" style="2" customWidth="1"/>
    <col min="10243" max="10246" width="6" style="2" customWidth="1"/>
    <col min="10247" max="10252" width="5.140625" style="2" customWidth="1"/>
    <col min="10253" max="10253" width="9.7109375" style="2" customWidth="1"/>
    <col min="10254" max="10254" width="11.7109375" style="2" customWidth="1"/>
    <col min="10255" max="10255" width="9.140625" style="2"/>
    <col min="10256" max="10256" width="9.85546875" style="2" customWidth="1"/>
    <col min="10257" max="10258" width="7.85546875" style="2" customWidth="1"/>
    <col min="10259" max="10489" width="9.140625" style="2"/>
    <col min="10490" max="10490" width="4.42578125" style="2" customWidth="1"/>
    <col min="10491" max="10491" width="12.85546875" style="2" customWidth="1"/>
    <col min="10492" max="10492" width="16.140625" style="2" customWidth="1"/>
    <col min="10493" max="10493" width="7.5703125" style="2" customWidth="1"/>
    <col min="10494" max="10494" width="9.85546875" style="2" customWidth="1"/>
    <col min="10495" max="10495" width="10.140625" style="2" customWidth="1"/>
    <col min="10496" max="10496" width="4.85546875" style="2" customWidth="1"/>
    <col min="10497" max="10498" width="6.140625" style="2" customWidth="1"/>
    <col min="10499" max="10502" width="6" style="2" customWidth="1"/>
    <col min="10503" max="10508" width="5.140625" style="2" customWidth="1"/>
    <col min="10509" max="10509" width="9.7109375" style="2" customWidth="1"/>
    <col min="10510" max="10510" width="11.7109375" style="2" customWidth="1"/>
    <col min="10511" max="10511" width="9.140625" style="2"/>
    <col min="10512" max="10512" width="9.85546875" style="2" customWidth="1"/>
    <col min="10513" max="10514" width="7.85546875" style="2" customWidth="1"/>
    <col min="10515" max="10745" width="9.140625" style="2"/>
    <col min="10746" max="10746" width="4.42578125" style="2" customWidth="1"/>
    <col min="10747" max="10747" width="12.85546875" style="2" customWidth="1"/>
    <col min="10748" max="10748" width="16.140625" style="2" customWidth="1"/>
    <col min="10749" max="10749" width="7.5703125" style="2" customWidth="1"/>
    <col min="10750" max="10750" width="9.85546875" style="2" customWidth="1"/>
    <col min="10751" max="10751" width="10.140625" style="2" customWidth="1"/>
    <col min="10752" max="10752" width="4.85546875" style="2" customWidth="1"/>
    <col min="10753" max="10754" width="6.140625" style="2" customWidth="1"/>
    <col min="10755" max="10758" width="6" style="2" customWidth="1"/>
    <col min="10759" max="10764" width="5.140625" style="2" customWidth="1"/>
    <col min="10765" max="10765" width="9.7109375" style="2" customWidth="1"/>
    <col min="10766" max="10766" width="11.7109375" style="2" customWidth="1"/>
    <col min="10767" max="10767" width="9.140625" style="2"/>
    <col min="10768" max="10768" width="9.85546875" style="2" customWidth="1"/>
    <col min="10769" max="10770" width="7.85546875" style="2" customWidth="1"/>
    <col min="10771" max="11001" width="9.140625" style="2"/>
    <col min="11002" max="11002" width="4.42578125" style="2" customWidth="1"/>
    <col min="11003" max="11003" width="12.85546875" style="2" customWidth="1"/>
    <col min="11004" max="11004" width="16.140625" style="2" customWidth="1"/>
    <col min="11005" max="11005" width="7.5703125" style="2" customWidth="1"/>
    <col min="11006" max="11006" width="9.85546875" style="2" customWidth="1"/>
    <col min="11007" max="11007" width="10.140625" style="2" customWidth="1"/>
    <col min="11008" max="11008" width="4.85546875" style="2" customWidth="1"/>
    <col min="11009" max="11010" width="6.140625" style="2" customWidth="1"/>
    <col min="11011" max="11014" width="6" style="2" customWidth="1"/>
    <col min="11015" max="11020" width="5.140625" style="2" customWidth="1"/>
    <col min="11021" max="11021" width="9.7109375" style="2" customWidth="1"/>
    <col min="11022" max="11022" width="11.7109375" style="2" customWidth="1"/>
    <col min="11023" max="11023" width="9.140625" style="2"/>
    <col min="11024" max="11024" width="9.85546875" style="2" customWidth="1"/>
    <col min="11025" max="11026" width="7.85546875" style="2" customWidth="1"/>
    <col min="11027" max="11257" width="9.140625" style="2"/>
    <col min="11258" max="11258" width="4.42578125" style="2" customWidth="1"/>
    <col min="11259" max="11259" width="12.85546875" style="2" customWidth="1"/>
    <col min="11260" max="11260" width="16.140625" style="2" customWidth="1"/>
    <col min="11261" max="11261" width="7.5703125" style="2" customWidth="1"/>
    <col min="11262" max="11262" width="9.85546875" style="2" customWidth="1"/>
    <col min="11263" max="11263" width="10.140625" style="2" customWidth="1"/>
    <col min="11264" max="11264" width="4.85546875" style="2" customWidth="1"/>
    <col min="11265" max="11266" width="6.140625" style="2" customWidth="1"/>
    <col min="11267" max="11270" width="6" style="2" customWidth="1"/>
    <col min="11271" max="11276" width="5.140625" style="2" customWidth="1"/>
    <col min="11277" max="11277" width="9.7109375" style="2" customWidth="1"/>
    <col min="11278" max="11278" width="11.7109375" style="2" customWidth="1"/>
    <col min="11279" max="11279" width="9.140625" style="2"/>
    <col min="11280" max="11280" width="9.85546875" style="2" customWidth="1"/>
    <col min="11281" max="11282" width="7.85546875" style="2" customWidth="1"/>
    <col min="11283" max="11513" width="9.140625" style="2"/>
    <col min="11514" max="11514" width="4.42578125" style="2" customWidth="1"/>
    <col min="11515" max="11515" width="12.85546875" style="2" customWidth="1"/>
    <col min="11516" max="11516" width="16.140625" style="2" customWidth="1"/>
    <col min="11517" max="11517" width="7.5703125" style="2" customWidth="1"/>
    <col min="11518" max="11518" width="9.85546875" style="2" customWidth="1"/>
    <col min="11519" max="11519" width="10.140625" style="2" customWidth="1"/>
    <col min="11520" max="11520" width="4.85546875" style="2" customWidth="1"/>
    <col min="11521" max="11522" width="6.140625" style="2" customWidth="1"/>
    <col min="11523" max="11526" width="6" style="2" customWidth="1"/>
    <col min="11527" max="11532" width="5.140625" style="2" customWidth="1"/>
    <col min="11533" max="11533" width="9.7109375" style="2" customWidth="1"/>
    <col min="11534" max="11534" width="11.7109375" style="2" customWidth="1"/>
    <col min="11535" max="11535" width="9.140625" style="2"/>
    <col min="11536" max="11536" width="9.85546875" style="2" customWidth="1"/>
    <col min="11537" max="11538" width="7.85546875" style="2" customWidth="1"/>
    <col min="11539" max="11769" width="9.140625" style="2"/>
    <col min="11770" max="11770" width="4.42578125" style="2" customWidth="1"/>
    <col min="11771" max="11771" width="12.85546875" style="2" customWidth="1"/>
    <col min="11772" max="11772" width="16.140625" style="2" customWidth="1"/>
    <col min="11773" max="11773" width="7.5703125" style="2" customWidth="1"/>
    <col min="11774" max="11774" width="9.85546875" style="2" customWidth="1"/>
    <col min="11775" max="11775" width="10.140625" style="2" customWidth="1"/>
    <col min="11776" max="11776" width="4.85546875" style="2" customWidth="1"/>
    <col min="11777" max="11778" width="6.140625" style="2" customWidth="1"/>
    <col min="11779" max="11782" width="6" style="2" customWidth="1"/>
    <col min="11783" max="11788" width="5.140625" style="2" customWidth="1"/>
    <col min="11789" max="11789" width="9.7109375" style="2" customWidth="1"/>
    <col min="11790" max="11790" width="11.7109375" style="2" customWidth="1"/>
    <col min="11791" max="11791" width="9.140625" style="2"/>
    <col min="11792" max="11792" width="9.85546875" style="2" customWidth="1"/>
    <col min="11793" max="11794" width="7.85546875" style="2" customWidth="1"/>
    <col min="11795" max="12025" width="9.140625" style="2"/>
    <col min="12026" max="12026" width="4.42578125" style="2" customWidth="1"/>
    <col min="12027" max="12027" width="12.85546875" style="2" customWidth="1"/>
    <col min="12028" max="12028" width="16.140625" style="2" customWidth="1"/>
    <col min="12029" max="12029" width="7.5703125" style="2" customWidth="1"/>
    <col min="12030" max="12030" width="9.85546875" style="2" customWidth="1"/>
    <col min="12031" max="12031" width="10.140625" style="2" customWidth="1"/>
    <col min="12032" max="12032" width="4.85546875" style="2" customWidth="1"/>
    <col min="12033" max="12034" width="6.140625" style="2" customWidth="1"/>
    <col min="12035" max="12038" width="6" style="2" customWidth="1"/>
    <col min="12039" max="12044" width="5.140625" style="2" customWidth="1"/>
    <col min="12045" max="12045" width="9.7109375" style="2" customWidth="1"/>
    <col min="12046" max="12046" width="11.7109375" style="2" customWidth="1"/>
    <col min="12047" max="12047" width="9.140625" style="2"/>
    <col min="12048" max="12048" width="9.85546875" style="2" customWidth="1"/>
    <col min="12049" max="12050" width="7.85546875" style="2" customWidth="1"/>
    <col min="12051" max="12281" width="9.140625" style="2"/>
    <col min="12282" max="12282" width="4.42578125" style="2" customWidth="1"/>
    <col min="12283" max="12283" width="12.85546875" style="2" customWidth="1"/>
    <col min="12284" max="12284" width="16.140625" style="2" customWidth="1"/>
    <col min="12285" max="12285" width="7.5703125" style="2" customWidth="1"/>
    <col min="12286" max="12286" width="9.85546875" style="2" customWidth="1"/>
    <col min="12287" max="12287" width="10.140625" style="2" customWidth="1"/>
    <col min="12288" max="12288" width="4.85546875" style="2" customWidth="1"/>
    <col min="12289" max="12290" width="6.140625" style="2" customWidth="1"/>
    <col min="12291" max="12294" width="6" style="2" customWidth="1"/>
    <col min="12295" max="12300" width="5.140625" style="2" customWidth="1"/>
    <col min="12301" max="12301" width="9.7109375" style="2" customWidth="1"/>
    <col min="12302" max="12302" width="11.7109375" style="2" customWidth="1"/>
    <col min="12303" max="12303" width="9.140625" style="2"/>
    <col min="12304" max="12304" width="9.85546875" style="2" customWidth="1"/>
    <col min="12305" max="12306" width="7.85546875" style="2" customWidth="1"/>
    <col min="12307" max="12537" width="9.140625" style="2"/>
    <col min="12538" max="12538" width="4.42578125" style="2" customWidth="1"/>
    <col min="12539" max="12539" width="12.85546875" style="2" customWidth="1"/>
    <col min="12540" max="12540" width="16.140625" style="2" customWidth="1"/>
    <col min="12541" max="12541" width="7.5703125" style="2" customWidth="1"/>
    <col min="12542" max="12542" width="9.85546875" style="2" customWidth="1"/>
    <col min="12543" max="12543" width="10.140625" style="2" customWidth="1"/>
    <col min="12544" max="12544" width="4.85546875" style="2" customWidth="1"/>
    <col min="12545" max="12546" width="6.140625" style="2" customWidth="1"/>
    <col min="12547" max="12550" width="6" style="2" customWidth="1"/>
    <col min="12551" max="12556" width="5.140625" style="2" customWidth="1"/>
    <col min="12557" max="12557" width="9.7109375" style="2" customWidth="1"/>
    <col min="12558" max="12558" width="11.7109375" style="2" customWidth="1"/>
    <col min="12559" max="12559" width="9.140625" style="2"/>
    <col min="12560" max="12560" width="9.85546875" style="2" customWidth="1"/>
    <col min="12561" max="12562" width="7.85546875" style="2" customWidth="1"/>
    <col min="12563" max="12793" width="9.140625" style="2"/>
    <col min="12794" max="12794" width="4.42578125" style="2" customWidth="1"/>
    <col min="12795" max="12795" width="12.85546875" style="2" customWidth="1"/>
    <col min="12796" max="12796" width="16.140625" style="2" customWidth="1"/>
    <col min="12797" max="12797" width="7.5703125" style="2" customWidth="1"/>
    <col min="12798" max="12798" width="9.85546875" style="2" customWidth="1"/>
    <col min="12799" max="12799" width="10.140625" style="2" customWidth="1"/>
    <col min="12800" max="12800" width="4.85546875" style="2" customWidth="1"/>
    <col min="12801" max="12802" width="6.140625" style="2" customWidth="1"/>
    <col min="12803" max="12806" width="6" style="2" customWidth="1"/>
    <col min="12807" max="12812" width="5.140625" style="2" customWidth="1"/>
    <col min="12813" max="12813" width="9.7109375" style="2" customWidth="1"/>
    <col min="12814" max="12814" width="11.7109375" style="2" customWidth="1"/>
    <col min="12815" max="12815" width="9.140625" style="2"/>
    <col min="12816" max="12816" width="9.85546875" style="2" customWidth="1"/>
    <col min="12817" max="12818" width="7.85546875" style="2" customWidth="1"/>
    <col min="12819" max="13049" width="9.140625" style="2"/>
    <col min="13050" max="13050" width="4.42578125" style="2" customWidth="1"/>
    <col min="13051" max="13051" width="12.85546875" style="2" customWidth="1"/>
    <col min="13052" max="13052" width="16.140625" style="2" customWidth="1"/>
    <col min="13053" max="13053" width="7.5703125" style="2" customWidth="1"/>
    <col min="13054" max="13054" width="9.85546875" style="2" customWidth="1"/>
    <col min="13055" max="13055" width="10.140625" style="2" customWidth="1"/>
    <col min="13056" max="13056" width="4.85546875" style="2" customWidth="1"/>
    <col min="13057" max="13058" width="6.140625" style="2" customWidth="1"/>
    <col min="13059" max="13062" width="6" style="2" customWidth="1"/>
    <col min="13063" max="13068" width="5.140625" style="2" customWidth="1"/>
    <col min="13069" max="13069" width="9.7109375" style="2" customWidth="1"/>
    <col min="13070" max="13070" width="11.7109375" style="2" customWidth="1"/>
    <col min="13071" max="13071" width="9.140625" style="2"/>
    <col min="13072" max="13072" width="9.85546875" style="2" customWidth="1"/>
    <col min="13073" max="13074" width="7.85546875" style="2" customWidth="1"/>
    <col min="13075" max="13305" width="9.140625" style="2"/>
    <col min="13306" max="13306" width="4.42578125" style="2" customWidth="1"/>
    <col min="13307" max="13307" width="12.85546875" style="2" customWidth="1"/>
    <col min="13308" max="13308" width="16.140625" style="2" customWidth="1"/>
    <col min="13309" max="13309" width="7.5703125" style="2" customWidth="1"/>
    <col min="13310" max="13310" width="9.85546875" style="2" customWidth="1"/>
    <col min="13311" max="13311" width="10.140625" style="2" customWidth="1"/>
    <col min="13312" max="13312" width="4.85546875" style="2" customWidth="1"/>
    <col min="13313" max="13314" width="6.140625" style="2" customWidth="1"/>
    <col min="13315" max="13318" width="6" style="2" customWidth="1"/>
    <col min="13319" max="13324" width="5.140625" style="2" customWidth="1"/>
    <col min="13325" max="13325" width="9.7109375" style="2" customWidth="1"/>
    <col min="13326" max="13326" width="11.7109375" style="2" customWidth="1"/>
    <col min="13327" max="13327" width="9.140625" style="2"/>
    <col min="13328" max="13328" width="9.85546875" style="2" customWidth="1"/>
    <col min="13329" max="13330" width="7.85546875" style="2" customWidth="1"/>
    <col min="13331" max="13561" width="9.140625" style="2"/>
    <col min="13562" max="13562" width="4.42578125" style="2" customWidth="1"/>
    <col min="13563" max="13563" width="12.85546875" style="2" customWidth="1"/>
    <col min="13564" max="13564" width="16.140625" style="2" customWidth="1"/>
    <col min="13565" max="13565" width="7.5703125" style="2" customWidth="1"/>
    <col min="13566" max="13566" width="9.85546875" style="2" customWidth="1"/>
    <col min="13567" max="13567" width="10.140625" style="2" customWidth="1"/>
    <col min="13568" max="13568" width="4.85546875" style="2" customWidth="1"/>
    <col min="13569" max="13570" width="6.140625" style="2" customWidth="1"/>
    <col min="13571" max="13574" width="6" style="2" customWidth="1"/>
    <col min="13575" max="13580" width="5.140625" style="2" customWidth="1"/>
    <col min="13581" max="13581" width="9.7109375" style="2" customWidth="1"/>
    <col min="13582" max="13582" width="11.7109375" style="2" customWidth="1"/>
    <col min="13583" max="13583" width="9.140625" style="2"/>
    <col min="13584" max="13584" width="9.85546875" style="2" customWidth="1"/>
    <col min="13585" max="13586" width="7.85546875" style="2" customWidth="1"/>
    <col min="13587" max="13817" width="9.140625" style="2"/>
    <col min="13818" max="13818" width="4.42578125" style="2" customWidth="1"/>
    <col min="13819" max="13819" width="12.85546875" style="2" customWidth="1"/>
    <col min="13820" max="13820" width="16.140625" style="2" customWidth="1"/>
    <col min="13821" max="13821" width="7.5703125" style="2" customWidth="1"/>
    <col min="13822" max="13822" width="9.85546875" style="2" customWidth="1"/>
    <col min="13823" max="13823" width="10.140625" style="2" customWidth="1"/>
    <col min="13824" max="13824" width="4.85546875" style="2" customWidth="1"/>
    <col min="13825" max="13826" width="6.140625" style="2" customWidth="1"/>
    <col min="13827" max="13830" width="6" style="2" customWidth="1"/>
    <col min="13831" max="13836" width="5.140625" style="2" customWidth="1"/>
    <col min="13837" max="13837" width="9.7109375" style="2" customWidth="1"/>
    <col min="13838" max="13838" width="11.7109375" style="2" customWidth="1"/>
    <col min="13839" max="13839" width="9.140625" style="2"/>
    <col min="13840" max="13840" width="9.85546875" style="2" customWidth="1"/>
    <col min="13841" max="13842" width="7.85546875" style="2" customWidth="1"/>
    <col min="13843" max="14073" width="9.140625" style="2"/>
    <col min="14074" max="14074" width="4.42578125" style="2" customWidth="1"/>
    <col min="14075" max="14075" width="12.85546875" style="2" customWidth="1"/>
    <col min="14076" max="14076" width="16.140625" style="2" customWidth="1"/>
    <col min="14077" max="14077" width="7.5703125" style="2" customWidth="1"/>
    <col min="14078" max="14078" width="9.85546875" style="2" customWidth="1"/>
    <col min="14079" max="14079" width="10.140625" style="2" customWidth="1"/>
    <col min="14080" max="14080" width="4.85546875" style="2" customWidth="1"/>
    <col min="14081" max="14082" width="6.140625" style="2" customWidth="1"/>
    <col min="14083" max="14086" width="6" style="2" customWidth="1"/>
    <col min="14087" max="14092" width="5.140625" style="2" customWidth="1"/>
    <col min="14093" max="14093" width="9.7109375" style="2" customWidth="1"/>
    <col min="14094" max="14094" width="11.7109375" style="2" customWidth="1"/>
    <col min="14095" max="14095" width="9.140625" style="2"/>
    <col min="14096" max="14096" width="9.85546875" style="2" customWidth="1"/>
    <col min="14097" max="14098" width="7.85546875" style="2" customWidth="1"/>
    <col min="14099" max="14329" width="9.140625" style="2"/>
    <col min="14330" max="14330" width="4.42578125" style="2" customWidth="1"/>
    <col min="14331" max="14331" width="12.85546875" style="2" customWidth="1"/>
    <col min="14332" max="14332" width="16.140625" style="2" customWidth="1"/>
    <col min="14333" max="14333" width="7.5703125" style="2" customWidth="1"/>
    <col min="14334" max="14334" width="9.85546875" style="2" customWidth="1"/>
    <col min="14335" max="14335" width="10.140625" style="2" customWidth="1"/>
    <col min="14336" max="14336" width="4.85546875" style="2" customWidth="1"/>
    <col min="14337" max="14338" width="6.140625" style="2" customWidth="1"/>
    <col min="14339" max="14342" width="6" style="2" customWidth="1"/>
    <col min="14343" max="14348" width="5.140625" style="2" customWidth="1"/>
    <col min="14349" max="14349" width="9.7109375" style="2" customWidth="1"/>
    <col min="14350" max="14350" width="11.7109375" style="2" customWidth="1"/>
    <col min="14351" max="14351" width="9.140625" style="2"/>
    <col min="14352" max="14352" width="9.85546875" style="2" customWidth="1"/>
    <col min="14353" max="14354" width="7.85546875" style="2" customWidth="1"/>
    <col min="14355" max="14585" width="9.140625" style="2"/>
    <col min="14586" max="14586" width="4.42578125" style="2" customWidth="1"/>
    <col min="14587" max="14587" width="12.85546875" style="2" customWidth="1"/>
    <col min="14588" max="14588" width="16.140625" style="2" customWidth="1"/>
    <col min="14589" max="14589" width="7.5703125" style="2" customWidth="1"/>
    <col min="14590" max="14590" width="9.85546875" style="2" customWidth="1"/>
    <col min="14591" max="14591" width="10.140625" style="2" customWidth="1"/>
    <col min="14592" max="14592" width="4.85546875" style="2" customWidth="1"/>
    <col min="14593" max="14594" width="6.140625" style="2" customWidth="1"/>
    <col min="14595" max="14598" width="6" style="2" customWidth="1"/>
    <col min="14599" max="14604" width="5.140625" style="2" customWidth="1"/>
    <col min="14605" max="14605" width="9.7109375" style="2" customWidth="1"/>
    <col min="14606" max="14606" width="11.7109375" style="2" customWidth="1"/>
    <col min="14607" max="14607" width="9.140625" style="2"/>
    <col min="14608" max="14608" width="9.85546875" style="2" customWidth="1"/>
    <col min="14609" max="14610" width="7.85546875" style="2" customWidth="1"/>
    <col min="14611" max="14841" width="9.140625" style="2"/>
    <col min="14842" max="14842" width="4.42578125" style="2" customWidth="1"/>
    <col min="14843" max="14843" width="12.85546875" style="2" customWidth="1"/>
    <col min="14844" max="14844" width="16.140625" style="2" customWidth="1"/>
    <col min="14845" max="14845" width="7.5703125" style="2" customWidth="1"/>
    <col min="14846" max="14846" width="9.85546875" style="2" customWidth="1"/>
    <col min="14847" max="14847" width="10.140625" style="2" customWidth="1"/>
    <col min="14848" max="14848" width="4.85546875" style="2" customWidth="1"/>
    <col min="14849" max="14850" width="6.140625" style="2" customWidth="1"/>
    <col min="14851" max="14854" width="6" style="2" customWidth="1"/>
    <col min="14855" max="14860" width="5.140625" style="2" customWidth="1"/>
    <col min="14861" max="14861" width="9.7109375" style="2" customWidth="1"/>
    <col min="14862" max="14862" width="11.7109375" style="2" customWidth="1"/>
    <col min="14863" max="14863" width="9.140625" style="2"/>
    <col min="14864" max="14864" width="9.85546875" style="2" customWidth="1"/>
    <col min="14865" max="14866" width="7.85546875" style="2" customWidth="1"/>
    <col min="14867" max="15097" width="9.140625" style="2"/>
    <col min="15098" max="15098" width="4.42578125" style="2" customWidth="1"/>
    <col min="15099" max="15099" width="12.85546875" style="2" customWidth="1"/>
    <col min="15100" max="15100" width="16.140625" style="2" customWidth="1"/>
    <col min="15101" max="15101" width="7.5703125" style="2" customWidth="1"/>
    <col min="15102" max="15102" width="9.85546875" style="2" customWidth="1"/>
    <col min="15103" max="15103" width="10.140625" style="2" customWidth="1"/>
    <col min="15104" max="15104" width="4.85546875" style="2" customWidth="1"/>
    <col min="15105" max="15106" width="6.140625" style="2" customWidth="1"/>
    <col min="15107" max="15110" width="6" style="2" customWidth="1"/>
    <col min="15111" max="15116" width="5.140625" style="2" customWidth="1"/>
    <col min="15117" max="15117" width="9.7109375" style="2" customWidth="1"/>
    <col min="15118" max="15118" width="11.7109375" style="2" customWidth="1"/>
    <col min="15119" max="15119" width="9.140625" style="2"/>
    <col min="15120" max="15120" width="9.85546875" style="2" customWidth="1"/>
    <col min="15121" max="15122" width="7.85546875" style="2" customWidth="1"/>
    <col min="15123" max="15353" width="9.140625" style="2"/>
    <col min="15354" max="15354" width="4.42578125" style="2" customWidth="1"/>
    <col min="15355" max="15355" width="12.85546875" style="2" customWidth="1"/>
    <col min="15356" max="15356" width="16.140625" style="2" customWidth="1"/>
    <col min="15357" max="15357" width="7.5703125" style="2" customWidth="1"/>
    <col min="15358" max="15358" width="9.85546875" style="2" customWidth="1"/>
    <col min="15359" max="15359" width="10.140625" style="2" customWidth="1"/>
    <col min="15360" max="15360" width="4.85546875" style="2" customWidth="1"/>
    <col min="15361" max="15362" width="6.140625" style="2" customWidth="1"/>
    <col min="15363" max="15366" width="6" style="2" customWidth="1"/>
    <col min="15367" max="15372" width="5.140625" style="2" customWidth="1"/>
    <col min="15373" max="15373" width="9.7109375" style="2" customWidth="1"/>
    <col min="15374" max="15374" width="11.7109375" style="2" customWidth="1"/>
    <col min="15375" max="15375" width="9.140625" style="2"/>
    <col min="15376" max="15376" width="9.85546875" style="2" customWidth="1"/>
    <col min="15377" max="15378" width="7.85546875" style="2" customWidth="1"/>
    <col min="15379" max="15609" width="9.140625" style="2"/>
    <col min="15610" max="15610" width="4.42578125" style="2" customWidth="1"/>
    <col min="15611" max="15611" width="12.85546875" style="2" customWidth="1"/>
    <col min="15612" max="15612" width="16.140625" style="2" customWidth="1"/>
    <col min="15613" max="15613" width="7.5703125" style="2" customWidth="1"/>
    <col min="15614" max="15614" width="9.85546875" style="2" customWidth="1"/>
    <col min="15615" max="15615" width="10.140625" style="2" customWidth="1"/>
    <col min="15616" max="15616" width="4.85546875" style="2" customWidth="1"/>
    <col min="15617" max="15618" width="6.140625" style="2" customWidth="1"/>
    <col min="15619" max="15622" width="6" style="2" customWidth="1"/>
    <col min="15623" max="15628" width="5.140625" style="2" customWidth="1"/>
    <col min="15629" max="15629" width="9.7109375" style="2" customWidth="1"/>
    <col min="15630" max="15630" width="11.7109375" style="2" customWidth="1"/>
    <col min="15631" max="15631" width="9.140625" style="2"/>
    <col min="15632" max="15632" width="9.85546875" style="2" customWidth="1"/>
    <col min="15633" max="15634" width="7.85546875" style="2" customWidth="1"/>
    <col min="15635" max="15865" width="9.140625" style="2"/>
    <col min="15866" max="15866" width="4.42578125" style="2" customWidth="1"/>
    <col min="15867" max="15867" width="12.85546875" style="2" customWidth="1"/>
    <col min="15868" max="15868" width="16.140625" style="2" customWidth="1"/>
    <col min="15869" max="15869" width="7.5703125" style="2" customWidth="1"/>
    <col min="15870" max="15870" width="9.85546875" style="2" customWidth="1"/>
    <col min="15871" max="15871" width="10.140625" style="2" customWidth="1"/>
    <col min="15872" max="15872" width="4.85546875" style="2" customWidth="1"/>
    <col min="15873" max="15874" width="6.140625" style="2" customWidth="1"/>
    <col min="15875" max="15878" width="6" style="2" customWidth="1"/>
    <col min="15879" max="15884" width="5.140625" style="2" customWidth="1"/>
    <col min="15885" max="15885" width="9.7109375" style="2" customWidth="1"/>
    <col min="15886" max="15886" width="11.7109375" style="2" customWidth="1"/>
    <col min="15887" max="15887" width="9.140625" style="2"/>
    <col min="15888" max="15888" width="9.85546875" style="2" customWidth="1"/>
    <col min="15889" max="15890" width="7.85546875" style="2" customWidth="1"/>
    <col min="15891" max="16121" width="9.140625" style="2"/>
    <col min="16122" max="16122" width="4.42578125" style="2" customWidth="1"/>
    <col min="16123" max="16123" width="12.85546875" style="2" customWidth="1"/>
    <col min="16124" max="16124" width="16.140625" style="2" customWidth="1"/>
    <col min="16125" max="16125" width="7.5703125" style="2" customWidth="1"/>
    <col min="16126" max="16126" width="9.85546875" style="2" customWidth="1"/>
    <col min="16127" max="16127" width="10.140625" style="2" customWidth="1"/>
    <col min="16128" max="16128" width="4.85546875" style="2" customWidth="1"/>
    <col min="16129" max="16130" width="6.140625" style="2" customWidth="1"/>
    <col min="16131" max="16134" width="6" style="2" customWidth="1"/>
    <col min="16135" max="16140" width="5.140625" style="2" customWidth="1"/>
    <col min="16141" max="16141" width="9.7109375" style="2" customWidth="1"/>
    <col min="16142" max="16142" width="11.7109375" style="2" customWidth="1"/>
    <col min="16143" max="16143" width="9.140625" style="2"/>
    <col min="16144" max="16144" width="9.85546875" style="2" customWidth="1"/>
    <col min="16145" max="16146" width="7.85546875" style="2" customWidth="1"/>
    <col min="16147" max="16384" width="9.140625" style="2"/>
  </cols>
  <sheetData>
    <row r="1" spans="1:23" x14ac:dyDescent="0.25">
      <c r="A1" s="1" t="s">
        <v>0</v>
      </c>
      <c r="B1" s="1"/>
      <c r="C1" s="1"/>
      <c r="D1" s="1"/>
      <c r="E1" s="1" t="s">
        <v>290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x14ac:dyDescent="0.25">
      <c r="A2" s="1" t="s">
        <v>2</v>
      </c>
      <c r="B2" s="1"/>
      <c r="C2" s="1"/>
      <c r="D2" s="1"/>
      <c r="E2" s="1" t="s">
        <v>291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3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</row>
    <row r="5" spans="1:23" ht="15.75" customHeight="1" x14ac:dyDescent="0.25">
      <c r="A5" s="11" t="s">
        <v>5</v>
      </c>
      <c r="B5" s="12" t="s">
        <v>6</v>
      </c>
      <c r="C5" s="13" t="s">
        <v>7</v>
      </c>
      <c r="D5" s="14" t="s">
        <v>8</v>
      </c>
      <c r="E5" s="11" t="s">
        <v>9</v>
      </c>
      <c r="F5" s="11" t="s">
        <v>10</v>
      </c>
      <c r="G5" s="15" t="s">
        <v>11</v>
      </c>
      <c r="H5" s="16" t="s">
        <v>12</v>
      </c>
      <c r="I5" s="17" t="s">
        <v>292</v>
      </c>
      <c r="J5" s="17"/>
      <c r="K5" s="17"/>
      <c r="L5" s="17"/>
      <c r="M5" s="18" t="s">
        <v>14</v>
      </c>
      <c r="N5" s="19" t="s">
        <v>15</v>
      </c>
      <c r="O5" s="19" t="s">
        <v>16</v>
      </c>
      <c r="P5" s="19" t="s">
        <v>17</v>
      </c>
      <c r="Q5" s="19" t="s">
        <v>18</v>
      </c>
      <c r="R5" s="19" t="s">
        <v>19</v>
      </c>
      <c r="S5" s="18" t="s">
        <v>20</v>
      </c>
      <c r="T5" s="20" t="s">
        <v>21</v>
      </c>
      <c r="U5" s="21" t="s">
        <v>22</v>
      </c>
    </row>
    <row r="6" spans="1:23" ht="16.5" customHeight="1" x14ac:dyDescent="0.25">
      <c r="A6" s="22"/>
      <c r="B6" s="23"/>
      <c r="C6" s="24"/>
      <c r="D6" s="25"/>
      <c r="E6" s="22"/>
      <c r="F6" s="22"/>
      <c r="G6" s="26"/>
      <c r="H6" s="27"/>
      <c r="I6" s="28" t="s">
        <v>293</v>
      </c>
      <c r="J6" s="29" t="s">
        <v>24</v>
      </c>
      <c r="K6" s="29" t="s">
        <v>25</v>
      </c>
      <c r="L6" s="30" t="s">
        <v>26</v>
      </c>
      <c r="M6" s="31"/>
      <c r="N6" s="19" t="s">
        <v>27</v>
      </c>
      <c r="O6" s="19" t="s">
        <v>16</v>
      </c>
      <c r="P6" s="19" t="s">
        <v>17</v>
      </c>
      <c r="Q6" s="19" t="s">
        <v>18</v>
      </c>
      <c r="R6" s="19" t="s">
        <v>19</v>
      </c>
      <c r="S6" s="31"/>
      <c r="T6" s="32"/>
      <c r="U6" s="21" t="s">
        <v>28</v>
      </c>
    </row>
    <row r="7" spans="1:23" ht="47.25" customHeight="1" x14ac:dyDescent="0.25">
      <c r="A7" s="33"/>
      <c r="B7" s="34"/>
      <c r="C7" s="35"/>
      <c r="D7" s="36"/>
      <c r="E7" s="33"/>
      <c r="F7" s="33"/>
      <c r="G7" s="37"/>
      <c r="H7" s="38"/>
      <c r="I7" s="37"/>
      <c r="J7" s="39"/>
      <c r="K7" s="39"/>
      <c r="L7" s="40"/>
      <c r="M7" s="41"/>
      <c r="N7" s="19"/>
      <c r="O7" s="19"/>
      <c r="P7" s="19"/>
      <c r="Q7" s="19"/>
      <c r="R7" s="19"/>
      <c r="S7" s="41"/>
      <c r="T7" s="42"/>
      <c r="U7" s="21"/>
      <c r="W7" s="43" t="s">
        <v>29</v>
      </c>
    </row>
    <row r="8" spans="1:23" ht="13.5" customHeight="1" thickBot="1" x14ac:dyDescent="0.3">
      <c r="A8" s="44"/>
      <c r="B8" s="45"/>
      <c r="C8" s="46"/>
      <c r="D8" s="47"/>
      <c r="E8" s="45"/>
      <c r="F8" s="48"/>
      <c r="G8" s="49"/>
      <c r="H8" s="45"/>
      <c r="I8" s="46"/>
      <c r="J8" s="47"/>
      <c r="K8" s="45"/>
      <c r="L8" s="47"/>
      <c r="M8" s="45"/>
      <c r="N8" s="46"/>
      <c r="O8" s="47"/>
      <c r="P8" s="45"/>
      <c r="Q8" s="46"/>
      <c r="R8" s="47"/>
      <c r="S8" s="47"/>
      <c r="T8" s="45"/>
      <c r="U8" s="44"/>
    </row>
    <row r="9" spans="1:23" s="124" customFormat="1" ht="17.25" thickBot="1" x14ac:dyDescent="0.3">
      <c r="B9" s="127" t="s">
        <v>295</v>
      </c>
      <c r="E9" s="125"/>
      <c r="G9" s="125"/>
      <c r="U9" s="125"/>
      <c r="W9" s="125"/>
    </row>
    <row r="10" spans="1:23" ht="20.25" customHeight="1" x14ac:dyDescent="0.25">
      <c r="A10" s="130" t="s">
        <v>33</v>
      </c>
      <c r="B10" s="131"/>
      <c r="C10" s="131"/>
      <c r="D10" s="132"/>
      <c r="E10" s="137"/>
      <c r="F10" s="134"/>
      <c r="G10" s="133"/>
      <c r="H10" s="131"/>
      <c r="I10" s="133"/>
      <c r="J10" s="133"/>
      <c r="K10" s="133"/>
      <c r="L10" s="133"/>
      <c r="M10" s="133"/>
      <c r="N10" s="133"/>
      <c r="O10" s="133"/>
      <c r="P10" s="133"/>
      <c r="Q10" s="133"/>
      <c r="R10" s="131"/>
      <c r="S10" s="131"/>
      <c r="T10" s="136"/>
      <c r="U10" s="135"/>
      <c r="V10" s="61"/>
      <c r="W10" s="62"/>
    </row>
    <row r="11" spans="1:23" s="61" customFormat="1" ht="20.25" customHeight="1" x14ac:dyDescent="0.25">
      <c r="A11" s="63">
        <v>1</v>
      </c>
      <c r="B11" s="128">
        <v>24217203819</v>
      </c>
      <c r="C11" s="65" t="s">
        <v>205</v>
      </c>
      <c r="D11" s="66" t="s">
        <v>186</v>
      </c>
      <c r="E11" s="67">
        <v>36519</v>
      </c>
      <c r="F11" s="68" t="s">
        <v>39</v>
      </c>
      <c r="G11" s="69" t="s">
        <v>49</v>
      </c>
      <c r="H11" s="70">
        <v>7.25</v>
      </c>
      <c r="I11" s="71"/>
      <c r="J11" s="72">
        <v>7.6</v>
      </c>
      <c r="K11" s="72">
        <v>8.4</v>
      </c>
      <c r="L11" s="70">
        <v>7.92</v>
      </c>
      <c r="M11" s="70">
        <v>7.27</v>
      </c>
      <c r="N11" s="70">
        <v>3.03</v>
      </c>
      <c r="O11" s="73" t="s">
        <v>41</v>
      </c>
      <c r="P11" s="73" t="s">
        <v>41</v>
      </c>
      <c r="Q11" s="73" t="s">
        <v>41</v>
      </c>
      <c r="R11" s="73" t="s">
        <v>41</v>
      </c>
      <c r="S11" s="73" t="s">
        <v>45</v>
      </c>
      <c r="T11" s="74"/>
      <c r="U11" s="75" t="s">
        <v>35</v>
      </c>
      <c r="W11" s="62">
        <v>0</v>
      </c>
    </row>
    <row r="12" spans="1:23" s="61" customFormat="1" ht="20.25" customHeight="1" x14ac:dyDescent="0.25">
      <c r="A12" s="90">
        <v>1</v>
      </c>
      <c r="B12" s="91">
        <v>24217205852</v>
      </c>
      <c r="C12" s="92" t="s">
        <v>198</v>
      </c>
      <c r="D12" s="93" t="s">
        <v>180</v>
      </c>
      <c r="E12" s="94">
        <v>36781</v>
      </c>
      <c r="F12" s="95" t="s">
        <v>39</v>
      </c>
      <c r="G12" s="96" t="s">
        <v>49</v>
      </c>
      <c r="H12" s="97">
        <v>6.76</v>
      </c>
      <c r="I12" s="98"/>
      <c r="J12" s="99">
        <v>8</v>
      </c>
      <c r="K12" s="99">
        <v>7.8</v>
      </c>
      <c r="L12" s="97">
        <v>7.92</v>
      </c>
      <c r="M12" s="97">
        <v>6.81</v>
      </c>
      <c r="N12" s="97">
        <v>2.76</v>
      </c>
      <c r="O12" s="100">
        <v>0</v>
      </c>
      <c r="P12" s="100">
        <v>0</v>
      </c>
      <c r="Q12" s="100" t="s">
        <v>41</v>
      </c>
      <c r="R12" s="100" t="s">
        <v>41</v>
      </c>
      <c r="S12" s="100" t="s">
        <v>62</v>
      </c>
      <c r="T12" s="101"/>
      <c r="U12" s="102" t="s">
        <v>58</v>
      </c>
      <c r="W12" s="62">
        <v>0</v>
      </c>
    </row>
    <row r="13" spans="1:23" ht="20.25" customHeight="1" x14ac:dyDescent="0.25">
      <c r="A13" s="53" t="s">
        <v>294</v>
      </c>
      <c r="B13" s="54"/>
      <c r="C13" s="54"/>
      <c r="D13" s="55"/>
      <c r="E13" s="56"/>
      <c r="F13" s="57"/>
      <c r="G13" s="58"/>
      <c r="H13" s="54"/>
      <c r="I13" s="58"/>
      <c r="J13" s="58"/>
      <c r="K13" s="58"/>
      <c r="L13" s="58"/>
      <c r="M13" s="58"/>
      <c r="N13" s="58"/>
      <c r="O13" s="58"/>
      <c r="P13" s="58"/>
      <c r="Q13" s="58"/>
      <c r="R13" s="54"/>
      <c r="S13" s="54"/>
      <c r="T13" s="59"/>
      <c r="U13" s="60"/>
      <c r="V13" s="61"/>
      <c r="W13" s="62"/>
    </row>
    <row r="14" spans="1:23" s="61" customFormat="1" ht="20.25" customHeight="1" x14ac:dyDescent="0.25">
      <c r="A14" s="63">
        <v>1</v>
      </c>
      <c r="B14" s="64">
        <v>24217216467</v>
      </c>
      <c r="C14" s="65" t="s">
        <v>165</v>
      </c>
      <c r="D14" s="66" t="s">
        <v>82</v>
      </c>
      <c r="E14" s="67">
        <v>36507</v>
      </c>
      <c r="F14" s="68" t="s">
        <v>51</v>
      </c>
      <c r="G14" s="69" t="s">
        <v>49</v>
      </c>
      <c r="H14" s="70">
        <v>6.8</v>
      </c>
      <c r="I14" s="71"/>
      <c r="J14" s="72">
        <v>8.6</v>
      </c>
      <c r="K14" s="72">
        <v>8.6999999999999993</v>
      </c>
      <c r="L14" s="70">
        <v>8.64</v>
      </c>
      <c r="M14" s="70">
        <v>6.87</v>
      </c>
      <c r="N14" s="70">
        <v>2.77</v>
      </c>
      <c r="O14" s="73" t="s">
        <v>41</v>
      </c>
      <c r="P14" s="73" t="s">
        <v>41</v>
      </c>
      <c r="Q14" s="73" t="s">
        <v>41</v>
      </c>
      <c r="R14" s="73" t="s">
        <v>41</v>
      </c>
      <c r="S14" s="73" t="s">
        <v>288</v>
      </c>
      <c r="T14" s="74"/>
      <c r="U14" s="75" t="s">
        <v>35</v>
      </c>
      <c r="W14" s="62">
        <v>0</v>
      </c>
    </row>
    <row r="15" spans="1:23" s="61" customFormat="1" ht="20.25" customHeight="1" x14ac:dyDescent="0.25">
      <c r="A15" s="76">
        <v>2</v>
      </c>
      <c r="B15" s="77">
        <v>24207207505</v>
      </c>
      <c r="C15" s="78" t="s">
        <v>296</v>
      </c>
      <c r="D15" s="79" t="s">
        <v>50</v>
      </c>
      <c r="E15" s="80">
        <v>36492</v>
      </c>
      <c r="F15" s="81" t="s">
        <v>63</v>
      </c>
      <c r="G15" s="82" t="s">
        <v>40</v>
      </c>
      <c r="H15" s="83">
        <v>6.96</v>
      </c>
      <c r="I15" s="84"/>
      <c r="J15" s="85">
        <v>7.8</v>
      </c>
      <c r="K15" s="85">
        <v>6.4</v>
      </c>
      <c r="L15" s="83">
        <v>7.24</v>
      </c>
      <c r="M15" s="83">
        <v>6.97</v>
      </c>
      <c r="N15" s="83">
        <v>2.82</v>
      </c>
      <c r="O15" s="86">
        <v>0</v>
      </c>
      <c r="P15" s="86" t="s">
        <v>41</v>
      </c>
      <c r="Q15" s="86" t="s">
        <v>41</v>
      </c>
      <c r="R15" s="86" t="s">
        <v>41</v>
      </c>
      <c r="S15" s="86" t="s">
        <v>42</v>
      </c>
      <c r="T15" s="87"/>
      <c r="U15" s="88" t="s">
        <v>58</v>
      </c>
      <c r="W15" s="62">
        <v>0</v>
      </c>
    </row>
    <row r="16" spans="1:23" s="61" customFormat="1" ht="20.25" customHeight="1" x14ac:dyDescent="0.25">
      <c r="A16" s="139">
        <v>3</v>
      </c>
      <c r="B16" s="140">
        <v>24217215698</v>
      </c>
      <c r="C16" s="78" t="s">
        <v>236</v>
      </c>
      <c r="D16" s="79" t="s">
        <v>111</v>
      </c>
      <c r="E16" s="80">
        <v>36703</v>
      </c>
      <c r="F16" s="81" t="s">
        <v>73</v>
      </c>
      <c r="G16" s="82" t="s">
        <v>49</v>
      </c>
      <c r="H16" s="83">
        <v>6.23</v>
      </c>
      <c r="I16" s="84"/>
      <c r="J16" s="85">
        <v>6.8</v>
      </c>
      <c r="K16" s="85">
        <v>7.6</v>
      </c>
      <c r="L16" s="83">
        <v>7.12</v>
      </c>
      <c r="M16" s="83">
        <v>6.26</v>
      </c>
      <c r="N16" s="83">
        <v>2.4</v>
      </c>
      <c r="O16" s="86">
        <v>0</v>
      </c>
      <c r="P16" s="86" t="s">
        <v>41</v>
      </c>
      <c r="Q16" s="86" t="s">
        <v>41</v>
      </c>
      <c r="R16" s="86" t="s">
        <v>41</v>
      </c>
      <c r="S16" s="86" t="s">
        <v>62</v>
      </c>
      <c r="T16" s="87"/>
      <c r="U16" s="88" t="s">
        <v>58</v>
      </c>
      <c r="W16" s="62">
        <v>0</v>
      </c>
    </row>
    <row r="17" spans="1:23" s="61" customFormat="1" ht="20.25" customHeight="1" x14ac:dyDescent="0.25">
      <c r="A17" s="90">
        <v>4</v>
      </c>
      <c r="B17" s="91">
        <v>24207100309</v>
      </c>
      <c r="C17" s="92" t="s">
        <v>104</v>
      </c>
      <c r="D17" s="93" t="s">
        <v>162</v>
      </c>
      <c r="E17" s="94">
        <v>36676</v>
      </c>
      <c r="F17" s="95" t="s">
        <v>57</v>
      </c>
      <c r="G17" s="96" t="s">
        <v>40</v>
      </c>
      <c r="H17" s="97">
        <v>6.68</v>
      </c>
      <c r="I17" s="98"/>
      <c r="J17" s="99">
        <v>7</v>
      </c>
      <c r="K17" s="99">
        <v>8.5</v>
      </c>
      <c r="L17" s="97">
        <v>7.6</v>
      </c>
      <c r="M17" s="97">
        <v>6.71</v>
      </c>
      <c r="N17" s="97">
        <v>2.69</v>
      </c>
      <c r="O17" s="100">
        <v>0</v>
      </c>
      <c r="P17" s="100" t="s">
        <v>41</v>
      </c>
      <c r="Q17" s="100" t="s">
        <v>41</v>
      </c>
      <c r="R17" s="100" t="s">
        <v>41</v>
      </c>
      <c r="S17" s="100" t="s">
        <v>288</v>
      </c>
      <c r="T17" s="101"/>
      <c r="U17" s="102" t="s">
        <v>58</v>
      </c>
      <c r="W17" s="62">
        <v>0</v>
      </c>
    </row>
    <row r="18" spans="1:23" ht="20.25" customHeight="1" x14ac:dyDescent="0.25">
      <c r="A18" s="53"/>
      <c r="B18" s="54"/>
      <c r="C18" s="54"/>
      <c r="D18" s="55"/>
      <c r="E18" s="56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61"/>
      <c r="W18" s="62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10:W12">
    <cfRule type="cellIs" dxfId="91" priority="1048" operator="greaterThan">
      <formula>0</formula>
    </cfRule>
  </conditionalFormatting>
  <conditionalFormatting sqref="O1:R8">
    <cfRule type="cellIs" dxfId="90" priority="1044" operator="equal">
      <formula>"Nợ"</formula>
    </cfRule>
    <cfRule type="cellIs" dxfId="89" priority="1045" operator="equal">
      <formula>"Hỏng"</formula>
    </cfRule>
  </conditionalFormatting>
  <conditionalFormatting sqref="R17">
    <cfRule type="containsText" dxfId="88" priority="76" operator="containsText" text="N">
      <formula>NOT(ISERROR(SEARCH("N",R17)))</formula>
    </cfRule>
  </conditionalFormatting>
  <conditionalFormatting sqref="O17:R17">
    <cfRule type="cellIs" dxfId="87" priority="74" operator="equal">
      <formula>"Nợ"</formula>
    </cfRule>
    <cfRule type="cellIs" dxfId="86" priority="75" operator="equal">
      <formula>"Hỏng"</formula>
    </cfRule>
  </conditionalFormatting>
  <conditionalFormatting sqref="H17 L17:M17 O17:R17">
    <cfRule type="cellIs" dxfId="85" priority="73" operator="lessThan">
      <formula>4</formula>
    </cfRule>
  </conditionalFormatting>
  <conditionalFormatting sqref="H17 L17:M17 O17:R17">
    <cfRule type="cellIs" dxfId="84" priority="72" stopIfTrue="1" operator="lessThan">
      <formula>5</formula>
    </cfRule>
  </conditionalFormatting>
  <conditionalFormatting sqref="H17 L17:M17 O17:R17">
    <cfRule type="cellIs" dxfId="83" priority="71" stopIfTrue="1" operator="lessThan">
      <formula>5</formula>
    </cfRule>
  </conditionalFormatting>
  <conditionalFormatting sqref="L17:M17 O17:R17">
    <cfRule type="cellIs" dxfId="82" priority="70" operator="lessThan">
      <formula>5.5</formula>
    </cfRule>
  </conditionalFormatting>
  <conditionalFormatting sqref="O17:R17">
    <cfRule type="cellIs" dxfId="81" priority="69" operator="equal">
      <formula>"Ko Đạt"</formula>
    </cfRule>
  </conditionalFormatting>
  <conditionalFormatting sqref="L17">
    <cfRule type="cellIs" dxfId="80" priority="68" operator="lessThan">
      <formula>1</formula>
    </cfRule>
  </conditionalFormatting>
  <conditionalFormatting sqref="U17">
    <cfRule type="cellIs" dxfId="79" priority="66" operator="greaterThan">
      <formula>"HOÃN CN"</formula>
    </cfRule>
    <cfRule type="cellIs" dxfId="78" priority="67" operator="greaterThan">
      <formula>"Hoãn CN"</formula>
    </cfRule>
  </conditionalFormatting>
  <conditionalFormatting sqref="U17">
    <cfRule type="cellIs" dxfId="77" priority="65" operator="notEqual">
      <formula>"CNTN"</formula>
    </cfRule>
  </conditionalFormatting>
  <conditionalFormatting sqref="O17:R17">
    <cfRule type="containsText" dxfId="76" priority="64" operator="containsText" text="Nợ">
      <formula>NOT(ISERROR(SEARCH("Nợ",O17)))</formula>
    </cfRule>
  </conditionalFormatting>
  <conditionalFormatting sqref="K17">
    <cfRule type="cellIs" dxfId="75" priority="63" operator="lessThan">
      <formula>5.5</formula>
    </cfRule>
  </conditionalFormatting>
  <conditionalFormatting sqref="V15:W16">
    <cfRule type="cellIs" dxfId="74" priority="62" operator="greaterThan">
      <formula>0</formula>
    </cfRule>
  </conditionalFormatting>
  <conditionalFormatting sqref="R14:R16">
    <cfRule type="containsText" dxfId="73" priority="60" operator="containsText" text="N">
      <formula>NOT(ISERROR(SEARCH("N",R14)))</formula>
    </cfRule>
  </conditionalFormatting>
  <conditionalFormatting sqref="O14:R16">
    <cfRule type="cellIs" dxfId="72" priority="58" operator="equal">
      <formula>"Nợ"</formula>
    </cfRule>
    <cfRule type="cellIs" dxfId="71" priority="59" operator="equal">
      <formula>"Hỏng"</formula>
    </cfRule>
  </conditionalFormatting>
  <conditionalFormatting sqref="H14:H16 L14:M16 O14:R16">
    <cfRule type="cellIs" dxfId="70" priority="57" operator="lessThan">
      <formula>4</formula>
    </cfRule>
  </conditionalFormatting>
  <conditionalFormatting sqref="H14:H16 L14:M16 O14:R16">
    <cfRule type="cellIs" dxfId="69" priority="56" stopIfTrue="1" operator="lessThan">
      <formula>5</formula>
    </cfRule>
  </conditionalFormatting>
  <conditionalFormatting sqref="H14:H16 L14:M16 O14:R16">
    <cfRule type="cellIs" dxfId="68" priority="55" stopIfTrue="1" operator="lessThan">
      <formula>5</formula>
    </cfRule>
  </conditionalFormatting>
  <conditionalFormatting sqref="L14:M16 O14:R16">
    <cfRule type="cellIs" dxfId="67" priority="54" operator="lessThan">
      <formula>5.5</formula>
    </cfRule>
  </conditionalFormatting>
  <conditionalFormatting sqref="O14:R16">
    <cfRule type="cellIs" dxfId="66" priority="53" operator="equal">
      <formula>"Ko Đạt"</formula>
    </cfRule>
  </conditionalFormatting>
  <conditionalFormatting sqref="L14:L16">
    <cfRule type="cellIs" dxfId="65" priority="52" operator="lessThan">
      <formula>1</formula>
    </cfRule>
  </conditionalFormatting>
  <conditionalFormatting sqref="U14:U16">
    <cfRule type="cellIs" dxfId="64" priority="50" operator="greaterThan">
      <formula>"HOÃN CN"</formula>
    </cfRule>
    <cfRule type="cellIs" dxfId="63" priority="51" operator="greaterThan">
      <formula>"Hoãn CN"</formula>
    </cfRule>
  </conditionalFormatting>
  <conditionalFormatting sqref="U14:U16">
    <cfRule type="cellIs" dxfId="62" priority="49" operator="notEqual">
      <formula>"CNTN"</formula>
    </cfRule>
  </conditionalFormatting>
  <conditionalFormatting sqref="O14:R16">
    <cfRule type="containsText" dxfId="61" priority="48" operator="containsText" text="Nợ">
      <formula>NOT(ISERROR(SEARCH("Nợ",O14)))</formula>
    </cfRule>
  </conditionalFormatting>
  <conditionalFormatting sqref="K14:K16">
    <cfRule type="cellIs" dxfId="60" priority="47" operator="lessThan">
      <formula>5.5</formula>
    </cfRule>
  </conditionalFormatting>
  <conditionalFormatting sqref="V13:W13 W14">
    <cfRule type="cellIs" dxfId="59" priority="46" operator="greaterThan">
      <formula>0</formula>
    </cfRule>
  </conditionalFormatting>
  <conditionalFormatting sqref="V18:W18">
    <cfRule type="cellIs" dxfId="58" priority="44" operator="greaterThan">
      <formula>0</formula>
    </cfRule>
  </conditionalFormatting>
  <conditionalFormatting sqref="R12">
    <cfRule type="containsText" dxfId="57" priority="42" operator="containsText" text="N">
      <formula>NOT(ISERROR(SEARCH("N",R12)))</formula>
    </cfRule>
  </conditionalFormatting>
  <conditionalFormatting sqref="O12:R12">
    <cfRule type="cellIs" dxfId="56" priority="40" operator="equal">
      <formula>"Nợ"</formula>
    </cfRule>
    <cfRule type="cellIs" dxfId="55" priority="41" operator="equal">
      <formula>"Hỏng"</formula>
    </cfRule>
  </conditionalFormatting>
  <conditionalFormatting sqref="H12 L12:M12 O12:R12">
    <cfRule type="cellIs" dxfId="54" priority="39" operator="lessThan">
      <formula>4</formula>
    </cfRule>
  </conditionalFormatting>
  <conditionalFormatting sqref="H12 L12:M12 O12:R12">
    <cfRule type="cellIs" dxfId="53" priority="38" stopIfTrue="1" operator="lessThan">
      <formula>5</formula>
    </cfRule>
  </conditionalFormatting>
  <conditionalFormatting sqref="H12 L12:M12 O12:R12">
    <cfRule type="cellIs" dxfId="52" priority="37" stopIfTrue="1" operator="lessThan">
      <formula>5</formula>
    </cfRule>
  </conditionalFormatting>
  <conditionalFormatting sqref="L12:M12 O12:R12">
    <cfRule type="cellIs" dxfId="51" priority="36" operator="lessThan">
      <formula>5.5</formula>
    </cfRule>
  </conditionalFormatting>
  <conditionalFormatting sqref="O12:R12">
    <cfRule type="cellIs" dxfId="50" priority="35" operator="equal">
      <formula>"Ko Đạt"</formula>
    </cfRule>
  </conditionalFormatting>
  <conditionalFormatting sqref="L12">
    <cfRule type="cellIs" dxfId="49" priority="34" operator="lessThan">
      <formula>1</formula>
    </cfRule>
  </conditionalFormatting>
  <conditionalFormatting sqref="U12">
    <cfRule type="cellIs" dxfId="48" priority="32" operator="greaterThan">
      <formula>"HOÃN CN"</formula>
    </cfRule>
    <cfRule type="cellIs" dxfId="47" priority="33" operator="greaterThan">
      <formula>"Hoãn CN"</formula>
    </cfRule>
  </conditionalFormatting>
  <conditionalFormatting sqref="U12">
    <cfRule type="cellIs" dxfId="46" priority="31" operator="notEqual">
      <formula>"CNTN"</formula>
    </cfRule>
  </conditionalFormatting>
  <conditionalFormatting sqref="O12:R12">
    <cfRule type="containsText" dxfId="45" priority="30" operator="containsText" text="Nợ">
      <formula>NOT(ISERROR(SEARCH("Nợ",O12)))</formula>
    </cfRule>
  </conditionalFormatting>
  <conditionalFormatting sqref="K12">
    <cfRule type="cellIs" dxfId="44" priority="29" operator="lessThan">
      <formula>5.5</formula>
    </cfRule>
  </conditionalFormatting>
  <conditionalFormatting sqref="R11">
    <cfRule type="containsText" dxfId="43" priority="27" operator="containsText" text="N">
      <formula>NOT(ISERROR(SEARCH("N",R11)))</formula>
    </cfRule>
  </conditionalFormatting>
  <conditionalFormatting sqref="O11:R11">
    <cfRule type="cellIs" dxfId="42" priority="25" operator="equal">
      <formula>"Nợ"</formula>
    </cfRule>
    <cfRule type="cellIs" dxfId="41" priority="26" operator="equal">
      <formula>"Hỏng"</formula>
    </cfRule>
  </conditionalFormatting>
  <conditionalFormatting sqref="H11 L11:M11 O11:R11">
    <cfRule type="cellIs" dxfId="40" priority="24" operator="lessThan">
      <formula>4</formula>
    </cfRule>
  </conditionalFormatting>
  <conditionalFormatting sqref="H11 L11:M11 O11:R11">
    <cfRule type="cellIs" dxfId="39" priority="23" stopIfTrue="1" operator="lessThan">
      <formula>5</formula>
    </cfRule>
  </conditionalFormatting>
  <conditionalFormatting sqref="H11 L11:M11 O11:R11">
    <cfRule type="cellIs" dxfId="38" priority="22" stopIfTrue="1" operator="lessThan">
      <formula>5</formula>
    </cfRule>
  </conditionalFormatting>
  <conditionalFormatting sqref="L11:M11 O11:R11">
    <cfRule type="cellIs" dxfId="37" priority="21" operator="lessThan">
      <formula>5.5</formula>
    </cfRule>
  </conditionalFormatting>
  <conditionalFormatting sqref="O11:R11">
    <cfRule type="cellIs" dxfId="36" priority="20" operator="equal">
      <formula>"Ko Đạt"</formula>
    </cfRule>
  </conditionalFormatting>
  <conditionalFormatting sqref="L11">
    <cfRule type="cellIs" dxfId="35" priority="19" operator="lessThan">
      <formula>1</formula>
    </cfRule>
  </conditionalFormatting>
  <conditionalFormatting sqref="U11">
    <cfRule type="cellIs" dxfId="34" priority="17" operator="greaterThan">
      <formula>"HOÃN CN"</formula>
    </cfRule>
    <cfRule type="cellIs" dxfId="33" priority="18" operator="greaterThan">
      <formula>"Hoãn CN"</formula>
    </cfRule>
  </conditionalFormatting>
  <conditionalFormatting sqref="U11">
    <cfRule type="cellIs" dxfId="32" priority="16" operator="notEqual">
      <formula>"CNTN"</formula>
    </cfRule>
  </conditionalFormatting>
  <conditionalFormatting sqref="O11:R11">
    <cfRule type="containsText" dxfId="31" priority="15" operator="containsText" text="Nợ">
      <formula>NOT(ISERROR(SEARCH("Nợ",O11)))</formula>
    </cfRule>
  </conditionalFormatting>
  <conditionalFormatting sqref="K11">
    <cfRule type="cellIs" dxfId="30" priority="14" operator="lessThan">
      <formula>5.5</formula>
    </cfRule>
  </conditionalFormatting>
  <conditionalFormatting sqref="R10">
    <cfRule type="containsText" dxfId="29" priority="13" operator="containsText" text="N">
      <formula>NOT(ISERROR(SEARCH("N",R10)))</formula>
    </cfRule>
  </conditionalFormatting>
  <conditionalFormatting sqref="O10:R10">
    <cfRule type="cellIs" dxfId="28" priority="11" operator="equal">
      <formula>"Nợ"</formula>
    </cfRule>
    <cfRule type="cellIs" dxfId="27" priority="12" operator="equal">
      <formula>"Hỏng"</formula>
    </cfRule>
  </conditionalFormatting>
  <conditionalFormatting sqref="P10:R10">
    <cfRule type="containsText" dxfId="26" priority="10" operator="containsText" text="Nợ">
      <formula>NOT(ISERROR(SEARCH("Nợ",P10)))</formula>
    </cfRule>
  </conditionalFormatting>
  <conditionalFormatting sqref="R13">
    <cfRule type="containsText" dxfId="25" priority="6" operator="containsText" text="N">
      <formula>NOT(ISERROR(SEARCH("N",R13)))</formula>
    </cfRule>
  </conditionalFormatting>
  <conditionalFormatting sqref="O13:R13">
    <cfRule type="cellIs" dxfId="24" priority="4" operator="equal">
      <formula>"Nợ"</formula>
    </cfRule>
    <cfRule type="cellIs" dxfId="23" priority="5" operator="equal">
      <formula>"Hỏng"</formula>
    </cfRule>
  </conditionalFormatting>
  <conditionalFormatting sqref="P13:R13">
    <cfRule type="containsText" dxfId="22" priority="3" operator="containsText" text="Nợ">
      <formula>NOT(ISERROR(SEARCH("Nợ",P13)))</formula>
    </cfRule>
  </conditionalFormatting>
  <conditionalFormatting sqref="V17:W17">
    <cfRule type="cellIs" dxfId="21" priority="2" operator="greaterThan">
      <formula>0</formula>
    </cfRule>
  </conditionalFormatting>
  <conditionalFormatting sqref="V14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F8341-D4BD-4336-824C-111F60603DBE}">
  <dimension ref="A1:W12"/>
  <sheetViews>
    <sheetView workbookViewId="0">
      <pane ySplit="9" topLeftCell="A10" activePane="bottomLeft" state="frozen"/>
      <selection pane="bottomLeft" activeCell="V19" sqref="V19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126" customWidth="1"/>
    <col min="6" max="6" width="11.42578125" style="2" customWidth="1"/>
    <col min="7" max="7" width="4.85546875" style="126" customWidth="1"/>
    <col min="8" max="9" width="6.140625" style="2" customWidth="1"/>
    <col min="10" max="12" width="6" style="2" customWidth="1"/>
    <col min="13" max="18" width="5.140625" style="2" customWidth="1"/>
    <col min="19" max="19" width="10.7109375" style="2" customWidth="1"/>
    <col min="20" max="20" width="11.7109375" style="2" customWidth="1"/>
    <col min="21" max="21" width="9.7109375" style="126" customWidth="1"/>
    <col min="22" max="22" width="14" style="2" customWidth="1"/>
    <col min="23" max="23" width="7.85546875" style="3" customWidth="1"/>
    <col min="24" max="249" width="9.140625" style="2"/>
    <col min="250" max="250" width="4.42578125" style="2" customWidth="1"/>
    <col min="251" max="251" width="12.85546875" style="2" customWidth="1"/>
    <col min="252" max="252" width="16.140625" style="2" customWidth="1"/>
    <col min="253" max="253" width="7.5703125" style="2" customWidth="1"/>
    <col min="254" max="254" width="9.85546875" style="2" customWidth="1"/>
    <col min="255" max="255" width="10.140625" style="2" customWidth="1"/>
    <col min="256" max="256" width="4.85546875" style="2" customWidth="1"/>
    <col min="257" max="258" width="6.140625" style="2" customWidth="1"/>
    <col min="259" max="262" width="6" style="2" customWidth="1"/>
    <col min="263" max="268" width="5.140625" style="2" customWidth="1"/>
    <col min="269" max="269" width="9.7109375" style="2" customWidth="1"/>
    <col min="270" max="270" width="11.7109375" style="2" customWidth="1"/>
    <col min="271" max="271" width="9.140625" style="2"/>
    <col min="272" max="272" width="9.85546875" style="2" customWidth="1"/>
    <col min="273" max="274" width="7.85546875" style="2" customWidth="1"/>
    <col min="275" max="505" width="9.140625" style="2"/>
    <col min="506" max="506" width="4.42578125" style="2" customWidth="1"/>
    <col min="507" max="507" width="12.85546875" style="2" customWidth="1"/>
    <col min="508" max="508" width="16.140625" style="2" customWidth="1"/>
    <col min="509" max="509" width="7.5703125" style="2" customWidth="1"/>
    <col min="510" max="510" width="9.85546875" style="2" customWidth="1"/>
    <col min="511" max="511" width="10.140625" style="2" customWidth="1"/>
    <col min="512" max="512" width="4.85546875" style="2" customWidth="1"/>
    <col min="513" max="514" width="6.140625" style="2" customWidth="1"/>
    <col min="515" max="518" width="6" style="2" customWidth="1"/>
    <col min="519" max="524" width="5.140625" style="2" customWidth="1"/>
    <col min="525" max="525" width="9.7109375" style="2" customWidth="1"/>
    <col min="526" max="526" width="11.7109375" style="2" customWidth="1"/>
    <col min="527" max="527" width="9.140625" style="2"/>
    <col min="528" max="528" width="9.85546875" style="2" customWidth="1"/>
    <col min="529" max="530" width="7.85546875" style="2" customWidth="1"/>
    <col min="531" max="761" width="9.140625" style="2"/>
    <col min="762" max="762" width="4.42578125" style="2" customWidth="1"/>
    <col min="763" max="763" width="12.85546875" style="2" customWidth="1"/>
    <col min="764" max="764" width="16.140625" style="2" customWidth="1"/>
    <col min="765" max="765" width="7.5703125" style="2" customWidth="1"/>
    <col min="766" max="766" width="9.85546875" style="2" customWidth="1"/>
    <col min="767" max="767" width="10.140625" style="2" customWidth="1"/>
    <col min="768" max="768" width="4.85546875" style="2" customWidth="1"/>
    <col min="769" max="770" width="6.140625" style="2" customWidth="1"/>
    <col min="771" max="774" width="6" style="2" customWidth="1"/>
    <col min="775" max="780" width="5.140625" style="2" customWidth="1"/>
    <col min="781" max="781" width="9.7109375" style="2" customWidth="1"/>
    <col min="782" max="782" width="11.7109375" style="2" customWidth="1"/>
    <col min="783" max="783" width="9.140625" style="2"/>
    <col min="784" max="784" width="9.85546875" style="2" customWidth="1"/>
    <col min="785" max="786" width="7.85546875" style="2" customWidth="1"/>
    <col min="787" max="1017" width="9.140625" style="2"/>
    <col min="1018" max="1018" width="4.42578125" style="2" customWidth="1"/>
    <col min="1019" max="1019" width="12.85546875" style="2" customWidth="1"/>
    <col min="1020" max="1020" width="16.140625" style="2" customWidth="1"/>
    <col min="1021" max="1021" width="7.5703125" style="2" customWidth="1"/>
    <col min="1022" max="1022" width="9.85546875" style="2" customWidth="1"/>
    <col min="1023" max="1023" width="10.140625" style="2" customWidth="1"/>
    <col min="1024" max="1024" width="4.85546875" style="2" customWidth="1"/>
    <col min="1025" max="1026" width="6.140625" style="2" customWidth="1"/>
    <col min="1027" max="1030" width="6" style="2" customWidth="1"/>
    <col min="1031" max="1036" width="5.140625" style="2" customWidth="1"/>
    <col min="1037" max="1037" width="9.7109375" style="2" customWidth="1"/>
    <col min="1038" max="1038" width="11.7109375" style="2" customWidth="1"/>
    <col min="1039" max="1039" width="9.140625" style="2"/>
    <col min="1040" max="1040" width="9.85546875" style="2" customWidth="1"/>
    <col min="1041" max="1042" width="7.85546875" style="2" customWidth="1"/>
    <col min="1043" max="1273" width="9.140625" style="2"/>
    <col min="1274" max="1274" width="4.42578125" style="2" customWidth="1"/>
    <col min="1275" max="1275" width="12.85546875" style="2" customWidth="1"/>
    <col min="1276" max="1276" width="16.140625" style="2" customWidth="1"/>
    <col min="1277" max="1277" width="7.5703125" style="2" customWidth="1"/>
    <col min="1278" max="1278" width="9.85546875" style="2" customWidth="1"/>
    <col min="1279" max="1279" width="10.140625" style="2" customWidth="1"/>
    <col min="1280" max="1280" width="4.85546875" style="2" customWidth="1"/>
    <col min="1281" max="1282" width="6.140625" style="2" customWidth="1"/>
    <col min="1283" max="1286" width="6" style="2" customWidth="1"/>
    <col min="1287" max="1292" width="5.140625" style="2" customWidth="1"/>
    <col min="1293" max="1293" width="9.7109375" style="2" customWidth="1"/>
    <col min="1294" max="1294" width="11.7109375" style="2" customWidth="1"/>
    <col min="1295" max="1295" width="9.140625" style="2"/>
    <col min="1296" max="1296" width="9.85546875" style="2" customWidth="1"/>
    <col min="1297" max="1298" width="7.85546875" style="2" customWidth="1"/>
    <col min="1299" max="1529" width="9.140625" style="2"/>
    <col min="1530" max="1530" width="4.42578125" style="2" customWidth="1"/>
    <col min="1531" max="1531" width="12.85546875" style="2" customWidth="1"/>
    <col min="1532" max="1532" width="16.140625" style="2" customWidth="1"/>
    <col min="1533" max="1533" width="7.5703125" style="2" customWidth="1"/>
    <col min="1534" max="1534" width="9.85546875" style="2" customWidth="1"/>
    <col min="1535" max="1535" width="10.140625" style="2" customWidth="1"/>
    <col min="1536" max="1536" width="4.85546875" style="2" customWidth="1"/>
    <col min="1537" max="1538" width="6.140625" style="2" customWidth="1"/>
    <col min="1539" max="1542" width="6" style="2" customWidth="1"/>
    <col min="1543" max="1548" width="5.140625" style="2" customWidth="1"/>
    <col min="1549" max="1549" width="9.7109375" style="2" customWidth="1"/>
    <col min="1550" max="1550" width="11.7109375" style="2" customWidth="1"/>
    <col min="1551" max="1551" width="9.140625" style="2"/>
    <col min="1552" max="1552" width="9.85546875" style="2" customWidth="1"/>
    <col min="1553" max="1554" width="7.85546875" style="2" customWidth="1"/>
    <col min="1555" max="1785" width="9.140625" style="2"/>
    <col min="1786" max="1786" width="4.42578125" style="2" customWidth="1"/>
    <col min="1787" max="1787" width="12.85546875" style="2" customWidth="1"/>
    <col min="1788" max="1788" width="16.140625" style="2" customWidth="1"/>
    <col min="1789" max="1789" width="7.5703125" style="2" customWidth="1"/>
    <col min="1790" max="1790" width="9.85546875" style="2" customWidth="1"/>
    <col min="1791" max="1791" width="10.140625" style="2" customWidth="1"/>
    <col min="1792" max="1792" width="4.85546875" style="2" customWidth="1"/>
    <col min="1793" max="1794" width="6.140625" style="2" customWidth="1"/>
    <col min="1795" max="1798" width="6" style="2" customWidth="1"/>
    <col min="1799" max="1804" width="5.140625" style="2" customWidth="1"/>
    <col min="1805" max="1805" width="9.7109375" style="2" customWidth="1"/>
    <col min="1806" max="1806" width="11.7109375" style="2" customWidth="1"/>
    <col min="1807" max="1807" width="9.140625" style="2"/>
    <col min="1808" max="1808" width="9.85546875" style="2" customWidth="1"/>
    <col min="1809" max="1810" width="7.85546875" style="2" customWidth="1"/>
    <col min="1811" max="2041" width="9.140625" style="2"/>
    <col min="2042" max="2042" width="4.42578125" style="2" customWidth="1"/>
    <col min="2043" max="2043" width="12.85546875" style="2" customWidth="1"/>
    <col min="2044" max="2044" width="16.140625" style="2" customWidth="1"/>
    <col min="2045" max="2045" width="7.5703125" style="2" customWidth="1"/>
    <col min="2046" max="2046" width="9.85546875" style="2" customWidth="1"/>
    <col min="2047" max="2047" width="10.140625" style="2" customWidth="1"/>
    <col min="2048" max="2048" width="4.85546875" style="2" customWidth="1"/>
    <col min="2049" max="2050" width="6.140625" style="2" customWidth="1"/>
    <col min="2051" max="2054" width="6" style="2" customWidth="1"/>
    <col min="2055" max="2060" width="5.140625" style="2" customWidth="1"/>
    <col min="2061" max="2061" width="9.7109375" style="2" customWidth="1"/>
    <col min="2062" max="2062" width="11.7109375" style="2" customWidth="1"/>
    <col min="2063" max="2063" width="9.140625" style="2"/>
    <col min="2064" max="2064" width="9.85546875" style="2" customWidth="1"/>
    <col min="2065" max="2066" width="7.85546875" style="2" customWidth="1"/>
    <col min="2067" max="2297" width="9.140625" style="2"/>
    <col min="2298" max="2298" width="4.42578125" style="2" customWidth="1"/>
    <col min="2299" max="2299" width="12.85546875" style="2" customWidth="1"/>
    <col min="2300" max="2300" width="16.140625" style="2" customWidth="1"/>
    <col min="2301" max="2301" width="7.5703125" style="2" customWidth="1"/>
    <col min="2302" max="2302" width="9.85546875" style="2" customWidth="1"/>
    <col min="2303" max="2303" width="10.140625" style="2" customWidth="1"/>
    <col min="2304" max="2304" width="4.85546875" style="2" customWidth="1"/>
    <col min="2305" max="2306" width="6.140625" style="2" customWidth="1"/>
    <col min="2307" max="2310" width="6" style="2" customWidth="1"/>
    <col min="2311" max="2316" width="5.140625" style="2" customWidth="1"/>
    <col min="2317" max="2317" width="9.7109375" style="2" customWidth="1"/>
    <col min="2318" max="2318" width="11.7109375" style="2" customWidth="1"/>
    <col min="2319" max="2319" width="9.140625" style="2"/>
    <col min="2320" max="2320" width="9.85546875" style="2" customWidth="1"/>
    <col min="2321" max="2322" width="7.85546875" style="2" customWidth="1"/>
    <col min="2323" max="2553" width="9.140625" style="2"/>
    <col min="2554" max="2554" width="4.42578125" style="2" customWidth="1"/>
    <col min="2555" max="2555" width="12.85546875" style="2" customWidth="1"/>
    <col min="2556" max="2556" width="16.140625" style="2" customWidth="1"/>
    <col min="2557" max="2557" width="7.5703125" style="2" customWidth="1"/>
    <col min="2558" max="2558" width="9.85546875" style="2" customWidth="1"/>
    <col min="2559" max="2559" width="10.140625" style="2" customWidth="1"/>
    <col min="2560" max="2560" width="4.85546875" style="2" customWidth="1"/>
    <col min="2561" max="2562" width="6.140625" style="2" customWidth="1"/>
    <col min="2563" max="2566" width="6" style="2" customWidth="1"/>
    <col min="2567" max="2572" width="5.140625" style="2" customWidth="1"/>
    <col min="2573" max="2573" width="9.7109375" style="2" customWidth="1"/>
    <col min="2574" max="2574" width="11.7109375" style="2" customWidth="1"/>
    <col min="2575" max="2575" width="9.140625" style="2"/>
    <col min="2576" max="2576" width="9.85546875" style="2" customWidth="1"/>
    <col min="2577" max="2578" width="7.85546875" style="2" customWidth="1"/>
    <col min="2579" max="2809" width="9.140625" style="2"/>
    <col min="2810" max="2810" width="4.42578125" style="2" customWidth="1"/>
    <col min="2811" max="2811" width="12.85546875" style="2" customWidth="1"/>
    <col min="2812" max="2812" width="16.140625" style="2" customWidth="1"/>
    <col min="2813" max="2813" width="7.5703125" style="2" customWidth="1"/>
    <col min="2814" max="2814" width="9.85546875" style="2" customWidth="1"/>
    <col min="2815" max="2815" width="10.140625" style="2" customWidth="1"/>
    <col min="2816" max="2816" width="4.85546875" style="2" customWidth="1"/>
    <col min="2817" max="2818" width="6.140625" style="2" customWidth="1"/>
    <col min="2819" max="2822" width="6" style="2" customWidth="1"/>
    <col min="2823" max="2828" width="5.140625" style="2" customWidth="1"/>
    <col min="2829" max="2829" width="9.7109375" style="2" customWidth="1"/>
    <col min="2830" max="2830" width="11.7109375" style="2" customWidth="1"/>
    <col min="2831" max="2831" width="9.140625" style="2"/>
    <col min="2832" max="2832" width="9.85546875" style="2" customWidth="1"/>
    <col min="2833" max="2834" width="7.85546875" style="2" customWidth="1"/>
    <col min="2835" max="3065" width="9.140625" style="2"/>
    <col min="3066" max="3066" width="4.42578125" style="2" customWidth="1"/>
    <col min="3067" max="3067" width="12.85546875" style="2" customWidth="1"/>
    <col min="3068" max="3068" width="16.140625" style="2" customWidth="1"/>
    <col min="3069" max="3069" width="7.5703125" style="2" customWidth="1"/>
    <col min="3070" max="3070" width="9.85546875" style="2" customWidth="1"/>
    <col min="3071" max="3071" width="10.140625" style="2" customWidth="1"/>
    <col min="3072" max="3072" width="4.85546875" style="2" customWidth="1"/>
    <col min="3073" max="3074" width="6.140625" style="2" customWidth="1"/>
    <col min="3075" max="3078" width="6" style="2" customWidth="1"/>
    <col min="3079" max="3084" width="5.140625" style="2" customWidth="1"/>
    <col min="3085" max="3085" width="9.7109375" style="2" customWidth="1"/>
    <col min="3086" max="3086" width="11.7109375" style="2" customWidth="1"/>
    <col min="3087" max="3087" width="9.140625" style="2"/>
    <col min="3088" max="3088" width="9.85546875" style="2" customWidth="1"/>
    <col min="3089" max="3090" width="7.85546875" style="2" customWidth="1"/>
    <col min="3091" max="3321" width="9.140625" style="2"/>
    <col min="3322" max="3322" width="4.42578125" style="2" customWidth="1"/>
    <col min="3323" max="3323" width="12.85546875" style="2" customWidth="1"/>
    <col min="3324" max="3324" width="16.140625" style="2" customWidth="1"/>
    <col min="3325" max="3325" width="7.5703125" style="2" customWidth="1"/>
    <col min="3326" max="3326" width="9.85546875" style="2" customWidth="1"/>
    <col min="3327" max="3327" width="10.140625" style="2" customWidth="1"/>
    <col min="3328" max="3328" width="4.85546875" style="2" customWidth="1"/>
    <col min="3329" max="3330" width="6.140625" style="2" customWidth="1"/>
    <col min="3331" max="3334" width="6" style="2" customWidth="1"/>
    <col min="3335" max="3340" width="5.140625" style="2" customWidth="1"/>
    <col min="3341" max="3341" width="9.7109375" style="2" customWidth="1"/>
    <col min="3342" max="3342" width="11.7109375" style="2" customWidth="1"/>
    <col min="3343" max="3343" width="9.140625" style="2"/>
    <col min="3344" max="3344" width="9.85546875" style="2" customWidth="1"/>
    <col min="3345" max="3346" width="7.85546875" style="2" customWidth="1"/>
    <col min="3347" max="3577" width="9.140625" style="2"/>
    <col min="3578" max="3578" width="4.42578125" style="2" customWidth="1"/>
    <col min="3579" max="3579" width="12.85546875" style="2" customWidth="1"/>
    <col min="3580" max="3580" width="16.140625" style="2" customWidth="1"/>
    <col min="3581" max="3581" width="7.5703125" style="2" customWidth="1"/>
    <col min="3582" max="3582" width="9.85546875" style="2" customWidth="1"/>
    <col min="3583" max="3583" width="10.140625" style="2" customWidth="1"/>
    <col min="3584" max="3584" width="4.85546875" style="2" customWidth="1"/>
    <col min="3585" max="3586" width="6.140625" style="2" customWidth="1"/>
    <col min="3587" max="3590" width="6" style="2" customWidth="1"/>
    <col min="3591" max="3596" width="5.140625" style="2" customWidth="1"/>
    <col min="3597" max="3597" width="9.7109375" style="2" customWidth="1"/>
    <col min="3598" max="3598" width="11.7109375" style="2" customWidth="1"/>
    <col min="3599" max="3599" width="9.140625" style="2"/>
    <col min="3600" max="3600" width="9.85546875" style="2" customWidth="1"/>
    <col min="3601" max="3602" width="7.85546875" style="2" customWidth="1"/>
    <col min="3603" max="3833" width="9.140625" style="2"/>
    <col min="3834" max="3834" width="4.42578125" style="2" customWidth="1"/>
    <col min="3835" max="3835" width="12.85546875" style="2" customWidth="1"/>
    <col min="3836" max="3836" width="16.140625" style="2" customWidth="1"/>
    <col min="3837" max="3837" width="7.5703125" style="2" customWidth="1"/>
    <col min="3838" max="3838" width="9.85546875" style="2" customWidth="1"/>
    <col min="3839" max="3839" width="10.140625" style="2" customWidth="1"/>
    <col min="3840" max="3840" width="4.85546875" style="2" customWidth="1"/>
    <col min="3841" max="3842" width="6.140625" style="2" customWidth="1"/>
    <col min="3843" max="3846" width="6" style="2" customWidth="1"/>
    <col min="3847" max="3852" width="5.140625" style="2" customWidth="1"/>
    <col min="3853" max="3853" width="9.7109375" style="2" customWidth="1"/>
    <col min="3854" max="3854" width="11.7109375" style="2" customWidth="1"/>
    <col min="3855" max="3855" width="9.140625" style="2"/>
    <col min="3856" max="3856" width="9.85546875" style="2" customWidth="1"/>
    <col min="3857" max="3858" width="7.85546875" style="2" customWidth="1"/>
    <col min="3859" max="4089" width="9.140625" style="2"/>
    <col min="4090" max="4090" width="4.42578125" style="2" customWidth="1"/>
    <col min="4091" max="4091" width="12.85546875" style="2" customWidth="1"/>
    <col min="4092" max="4092" width="16.140625" style="2" customWidth="1"/>
    <col min="4093" max="4093" width="7.5703125" style="2" customWidth="1"/>
    <col min="4094" max="4094" width="9.85546875" style="2" customWidth="1"/>
    <col min="4095" max="4095" width="10.140625" style="2" customWidth="1"/>
    <col min="4096" max="4096" width="4.85546875" style="2" customWidth="1"/>
    <col min="4097" max="4098" width="6.140625" style="2" customWidth="1"/>
    <col min="4099" max="4102" width="6" style="2" customWidth="1"/>
    <col min="4103" max="4108" width="5.140625" style="2" customWidth="1"/>
    <col min="4109" max="4109" width="9.7109375" style="2" customWidth="1"/>
    <col min="4110" max="4110" width="11.7109375" style="2" customWidth="1"/>
    <col min="4111" max="4111" width="9.140625" style="2"/>
    <col min="4112" max="4112" width="9.85546875" style="2" customWidth="1"/>
    <col min="4113" max="4114" width="7.85546875" style="2" customWidth="1"/>
    <col min="4115" max="4345" width="9.140625" style="2"/>
    <col min="4346" max="4346" width="4.42578125" style="2" customWidth="1"/>
    <col min="4347" max="4347" width="12.85546875" style="2" customWidth="1"/>
    <col min="4348" max="4348" width="16.140625" style="2" customWidth="1"/>
    <col min="4349" max="4349" width="7.5703125" style="2" customWidth="1"/>
    <col min="4350" max="4350" width="9.85546875" style="2" customWidth="1"/>
    <col min="4351" max="4351" width="10.140625" style="2" customWidth="1"/>
    <col min="4352" max="4352" width="4.85546875" style="2" customWidth="1"/>
    <col min="4353" max="4354" width="6.140625" style="2" customWidth="1"/>
    <col min="4355" max="4358" width="6" style="2" customWidth="1"/>
    <col min="4359" max="4364" width="5.140625" style="2" customWidth="1"/>
    <col min="4365" max="4365" width="9.7109375" style="2" customWidth="1"/>
    <col min="4366" max="4366" width="11.7109375" style="2" customWidth="1"/>
    <col min="4367" max="4367" width="9.140625" style="2"/>
    <col min="4368" max="4368" width="9.85546875" style="2" customWidth="1"/>
    <col min="4369" max="4370" width="7.85546875" style="2" customWidth="1"/>
    <col min="4371" max="4601" width="9.140625" style="2"/>
    <col min="4602" max="4602" width="4.42578125" style="2" customWidth="1"/>
    <col min="4603" max="4603" width="12.85546875" style="2" customWidth="1"/>
    <col min="4604" max="4604" width="16.140625" style="2" customWidth="1"/>
    <col min="4605" max="4605" width="7.5703125" style="2" customWidth="1"/>
    <col min="4606" max="4606" width="9.85546875" style="2" customWidth="1"/>
    <col min="4607" max="4607" width="10.140625" style="2" customWidth="1"/>
    <col min="4608" max="4608" width="4.85546875" style="2" customWidth="1"/>
    <col min="4609" max="4610" width="6.140625" style="2" customWidth="1"/>
    <col min="4611" max="4614" width="6" style="2" customWidth="1"/>
    <col min="4615" max="4620" width="5.140625" style="2" customWidth="1"/>
    <col min="4621" max="4621" width="9.7109375" style="2" customWidth="1"/>
    <col min="4622" max="4622" width="11.7109375" style="2" customWidth="1"/>
    <col min="4623" max="4623" width="9.140625" style="2"/>
    <col min="4624" max="4624" width="9.85546875" style="2" customWidth="1"/>
    <col min="4625" max="4626" width="7.85546875" style="2" customWidth="1"/>
    <col min="4627" max="4857" width="9.140625" style="2"/>
    <col min="4858" max="4858" width="4.42578125" style="2" customWidth="1"/>
    <col min="4859" max="4859" width="12.85546875" style="2" customWidth="1"/>
    <col min="4860" max="4860" width="16.140625" style="2" customWidth="1"/>
    <col min="4861" max="4861" width="7.5703125" style="2" customWidth="1"/>
    <col min="4862" max="4862" width="9.85546875" style="2" customWidth="1"/>
    <col min="4863" max="4863" width="10.140625" style="2" customWidth="1"/>
    <col min="4864" max="4864" width="4.85546875" style="2" customWidth="1"/>
    <col min="4865" max="4866" width="6.140625" style="2" customWidth="1"/>
    <col min="4867" max="4870" width="6" style="2" customWidth="1"/>
    <col min="4871" max="4876" width="5.140625" style="2" customWidth="1"/>
    <col min="4877" max="4877" width="9.7109375" style="2" customWidth="1"/>
    <col min="4878" max="4878" width="11.7109375" style="2" customWidth="1"/>
    <col min="4879" max="4879" width="9.140625" style="2"/>
    <col min="4880" max="4880" width="9.85546875" style="2" customWidth="1"/>
    <col min="4881" max="4882" width="7.85546875" style="2" customWidth="1"/>
    <col min="4883" max="5113" width="9.140625" style="2"/>
    <col min="5114" max="5114" width="4.42578125" style="2" customWidth="1"/>
    <col min="5115" max="5115" width="12.85546875" style="2" customWidth="1"/>
    <col min="5116" max="5116" width="16.140625" style="2" customWidth="1"/>
    <col min="5117" max="5117" width="7.5703125" style="2" customWidth="1"/>
    <col min="5118" max="5118" width="9.85546875" style="2" customWidth="1"/>
    <col min="5119" max="5119" width="10.140625" style="2" customWidth="1"/>
    <col min="5120" max="5120" width="4.85546875" style="2" customWidth="1"/>
    <col min="5121" max="5122" width="6.140625" style="2" customWidth="1"/>
    <col min="5123" max="5126" width="6" style="2" customWidth="1"/>
    <col min="5127" max="5132" width="5.140625" style="2" customWidth="1"/>
    <col min="5133" max="5133" width="9.7109375" style="2" customWidth="1"/>
    <col min="5134" max="5134" width="11.7109375" style="2" customWidth="1"/>
    <col min="5135" max="5135" width="9.140625" style="2"/>
    <col min="5136" max="5136" width="9.85546875" style="2" customWidth="1"/>
    <col min="5137" max="5138" width="7.85546875" style="2" customWidth="1"/>
    <col min="5139" max="5369" width="9.140625" style="2"/>
    <col min="5370" max="5370" width="4.42578125" style="2" customWidth="1"/>
    <col min="5371" max="5371" width="12.85546875" style="2" customWidth="1"/>
    <col min="5372" max="5372" width="16.140625" style="2" customWidth="1"/>
    <col min="5373" max="5373" width="7.5703125" style="2" customWidth="1"/>
    <col min="5374" max="5374" width="9.85546875" style="2" customWidth="1"/>
    <col min="5375" max="5375" width="10.140625" style="2" customWidth="1"/>
    <col min="5376" max="5376" width="4.85546875" style="2" customWidth="1"/>
    <col min="5377" max="5378" width="6.140625" style="2" customWidth="1"/>
    <col min="5379" max="5382" width="6" style="2" customWidth="1"/>
    <col min="5383" max="5388" width="5.140625" style="2" customWidth="1"/>
    <col min="5389" max="5389" width="9.7109375" style="2" customWidth="1"/>
    <col min="5390" max="5390" width="11.7109375" style="2" customWidth="1"/>
    <col min="5391" max="5391" width="9.140625" style="2"/>
    <col min="5392" max="5392" width="9.85546875" style="2" customWidth="1"/>
    <col min="5393" max="5394" width="7.85546875" style="2" customWidth="1"/>
    <col min="5395" max="5625" width="9.140625" style="2"/>
    <col min="5626" max="5626" width="4.42578125" style="2" customWidth="1"/>
    <col min="5627" max="5627" width="12.85546875" style="2" customWidth="1"/>
    <col min="5628" max="5628" width="16.140625" style="2" customWidth="1"/>
    <col min="5629" max="5629" width="7.5703125" style="2" customWidth="1"/>
    <col min="5630" max="5630" width="9.85546875" style="2" customWidth="1"/>
    <col min="5631" max="5631" width="10.140625" style="2" customWidth="1"/>
    <col min="5632" max="5632" width="4.85546875" style="2" customWidth="1"/>
    <col min="5633" max="5634" width="6.140625" style="2" customWidth="1"/>
    <col min="5635" max="5638" width="6" style="2" customWidth="1"/>
    <col min="5639" max="5644" width="5.140625" style="2" customWidth="1"/>
    <col min="5645" max="5645" width="9.7109375" style="2" customWidth="1"/>
    <col min="5646" max="5646" width="11.7109375" style="2" customWidth="1"/>
    <col min="5647" max="5647" width="9.140625" style="2"/>
    <col min="5648" max="5648" width="9.85546875" style="2" customWidth="1"/>
    <col min="5649" max="5650" width="7.85546875" style="2" customWidth="1"/>
    <col min="5651" max="5881" width="9.140625" style="2"/>
    <col min="5882" max="5882" width="4.42578125" style="2" customWidth="1"/>
    <col min="5883" max="5883" width="12.85546875" style="2" customWidth="1"/>
    <col min="5884" max="5884" width="16.140625" style="2" customWidth="1"/>
    <col min="5885" max="5885" width="7.5703125" style="2" customWidth="1"/>
    <col min="5886" max="5886" width="9.85546875" style="2" customWidth="1"/>
    <col min="5887" max="5887" width="10.140625" style="2" customWidth="1"/>
    <col min="5888" max="5888" width="4.85546875" style="2" customWidth="1"/>
    <col min="5889" max="5890" width="6.140625" style="2" customWidth="1"/>
    <col min="5891" max="5894" width="6" style="2" customWidth="1"/>
    <col min="5895" max="5900" width="5.140625" style="2" customWidth="1"/>
    <col min="5901" max="5901" width="9.7109375" style="2" customWidth="1"/>
    <col min="5902" max="5902" width="11.7109375" style="2" customWidth="1"/>
    <col min="5903" max="5903" width="9.140625" style="2"/>
    <col min="5904" max="5904" width="9.85546875" style="2" customWidth="1"/>
    <col min="5905" max="5906" width="7.85546875" style="2" customWidth="1"/>
    <col min="5907" max="6137" width="9.140625" style="2"/>
    <col min="6138" max="6138" width="4.42578125" style="2" customWidth="1"/>
    <col min="6139" max="6139" width="12.85546875" style="2" customWidth="1"/>
    <col min="6140" max="6140" width="16.140625" style="2" customWidth="1"/>
    <col min="6141" max="6141" width="7.5703125" style="2" customWidth="1"/>
    <col min="6142" max="6142" width="9.85546875" style="2" customWidth="1"/>
    <col min="6143" max="6143" width="10.140625" style="2" customWidth="1"/>
    <col min="6144" max="6144" width="4.85546875" style="2" customWidth="1"/>
    <col min="6145" max="6146" width="6.140625" style="2" customWidth="1"/>
    <col min="6147" max="6150" width="6" style="2" customWidth="1"/>
    <col min="6151" max="6156" width="5.140625" style="2" customWidth="1"/>
    <col min="6157" max="6157" width="9.7109375" style="2" customWidth="1"/>
    <col min="6158" max="6158" width="11.7109375" style="2" customWidth="1"/>
    <col min="6159" max="6159" width="9.140625" style="2"/>
    <col min="6160" max="6160" width="9.85546875" style="2" customWidth="1"/>
    <col min="6161" max="6162" width="7.85546875" style="2" customWidth="1"/>
    <col min="6163" max="6393" width="9.140625" style="2"/>
    <col min="6394" max="6394" width="4.42578125" style="2" customWidth="1"/>
    <col min="6395" max="6395" width="12.85546875" style="2" customWidth="1"/>
    <col min="6396" max="6396" width="16.140625" style="2" customWidth="1"/>
    <col min="6397" max="6397" width="7.5703125" style="2" customWidth="1"/>
    <col min="6398" max="6398" width="9.85546875" style="2" customWidth="1"/>
    <col min="6399" max="6399" width="10.140625" style="2" customWidth="1"/>
    <col min="6400" max="6400" width="4.85546875" style="2" customWidth="1"/>
    <col min="6401" max="6402" width="6.140625" style="2" customWidth="1"/>
    <col min="6403" max="6406" width="6" style="2" customWidth="1"/>
    <col min="6407" max="6412" width="5.140625" style="2" customWidth="1"/>
    <col min="6413" max="6413" width="9.7109375" style="2" customWidth="1"/>
    <col min="6414" max="6414" width="11.7109375" style="2" customWidth="1"/>
    <col min="6415" max="6415" width="9.140625" style="2"/>
    <col min="6416" max="6416" width="9.85546875" style="2" customWidth="1"/>
    <col min="6417" max="6418" width="7.85546875" style="2" customWidth="1"/>
    <col min="6419" max="6649" width="9.140625" style="2"/>
    <col min="6650" max="6650" width="4.42578125" style="2" customWidth="1"/>
    <col min="6651" max="6651" width="12.85546875" style="2" customWidth="1"/>
    <col min="6652" max="6652" width="16.140625" style="2" customWidth="1"/>
    <col min="6653" max="6653" width="7.5703125" style="2" customWidth="1"/>
    <col min="6654" max="6654" width="9.85546875" style="2" customWidth="1"/>
    <col min="6655" max="6655" width="10.140625" style="2" customWidth="1"/>
    <col min="6656" max="6656" width="4.85546875" style="2" customWidth="1"/>
    <col min="6657" max="6658" width="6.140625" style="2" customWidth="1"/>
    <col min="6659" max="6662" width="6" style="2" customWidth="1"/>
    <col min="6663" max="6668" width="5.140625" style="2" customWidth="1"/>
    <col min="6669" max="6669" width="9.7109375" style="2" customWidth="1"/>
    <col min="6670" max="6670" width="11.7109375" style="2" customWidth="1"/>
    <col min="6671" max="6671" width="9.140625" style="2"/>
    <col min="6672" max="6672" width="9.85546875" style="2" customWidth="1"/>
    <col min="6673" max="6674" width="7.85546875" style="2" customWidth="1"/>
    <col min="6675" max="6905" width="9.140625" style="2"/>
    <col min="6906" max="6906" width="4.42578125" style="2" customWidth="1"/>
    <col min="6907" max="6907" width="12.85546875" style="2" customWidth="1"/>
    <col min="6908" max="6908" width="16.140625" style="2" customWidth="1"/>
    <col min="6909" max="6909" width="7.5703125" style="2" customWidth="1"/>
    <col min="6910" max="6910" width="9.85546875" style="2" customWidth="1"/>
    <col min="6911" max="6911" width="10.140625" style="2" customWidth="1"/>
    <col min="6912" max="6912" width="4.85546875" style="2" customWidth="1"/>
    <col min="6913" max="6914" width="6.140625" style="2" customWidth="1"/>
    <col min="6915" max="6918" width="6" style="2" customWidth="1"/>
    <col min="6919" max="6924" width="5.140625" style="2" customWidth="1"/>
    <col min="6925" max="6925" width="9.7109375" style="2" customWidth="1"/>
    <col min="6926" max="6926" width="11.7109375" style="2" customWidth="1"/>
    <col min="6927" max="6927" width="9.140625" style="2"/>
    <col min="6928" max="6928" width="9.85546875" style="2" customWidth="1"/>
    <col min="6929" max="6930" width="7.85546875" style="2" customWidth="1"/>
    <col min="6931" max="7161" width="9.140625" style="2"/>
    <col min="7162" max="7162" width="4.42578125" style="2" customWidth="1"/>
    <col min="7163" max="7163" width="12.85546875" style="2" customWidth="1"/>
    <col min="7164" max="7164" width="16.140625" style="2" customWidth="1"/>
    <col min="7165" max="7165" width="7.5703125" style="2" customWidth="1"/>
    <col min="7166" max="7166" width="9.85546875" style="2" customWidth="1"/>
    <col min="7167" max="7167" width="10.140625" style="2" customWidth="1"/>
    <col min="7168" max="7168" width="4.85546875" style="2" customWidth="1"/>
    <col min="7169" max="7170" width="6.140625" style="2" customWidth="1"/>
    <col min="7171" max="7174" width="6" style="2" customWidth="1"/>
    <col min="7175" max="7180" width="5.140625" style="2" customWidth="1"/>
    <col min="7181" max="7181" width="9.7109375" style="2" customWidth="1"/>
    <col min="7182" max="7182" width="11.7109375" style="2" customWidth="1"/>
    <col min="7183" max="7183" width="9.140625" style="2"/>
    <col min="7184" max="7184" width="9.85546875" style="2" customWidth="1"/>
    <col min="7185" max="7186" width="7.85546875" style="2" customWidth="1"/>
    <col min="7187" max="7417" width="9.140625" style="2"/>
    <col min="7418" max="7418" width="4.42578125" style="2" customWidth="1"/>
    <col min="7419" max="7419" width="12.85546875" style="2" customWidth="1"/>
    <col min="7420" max="7420" width="16.140625" style="2" customWidth="1"/>
    <col min="7421" max="7421" width="7.5703125" style="2" customWidth="1"/>
    <col min="7422" max="7422" width="9.85546875" style="2" customWidth="1"/>
    <col min="7423" max="7423" width="10.140625" style="2" customWidth="1"/>
    <col min="7424" max="7424" width="4.85546875" style="2" customWidth="1"/>
    <col min="7425" max="7426" width="6.140625" style="2" customWidth="1"/>
    <col min="7427" max="7430" width="6" style="2" customWidth="1"/>
    <col min="7431" max="7436" width="5.140625" style="2" customWidth="1"/>
    <col min="7437" max="7437" width="9.7109375" style="2" customWidth="1"/>
    <col min="7438" max="7438" width="11.7109375" style="2" customWidth="1"/>
    <col min="7439" max="7439" width="9.140625" style="2"/>
    <col min="7440" max="7440" width="9.85546875" style="2" customWidth="1"/>
    <col min="7441" max="7442" width="7.85546875" style="2" customWidth="1"/>
    <col min="7443" max="7673" width="9.140625" style="2"/>
    <col min="7674" max="7674" width="4.42578125" style="2" customWidth="1"/>
    <col min="7675" max="7675" width="12.85546875" style="2" customWidth="1"/>
    <col min="7676" max="7676" width="16.140625" style="2" customWidth="1"/>
    <col min="7677" max="7677" width="7.5703125" style="2" customWidth="1"/>
    <col min="7678" max="7678" width="9.85546875" style="2" customWidth="1"/>
    <col min="7679" max="7679" width="10.140625" style="2" customWidth="1"/>
    <col min="7680" max="7680" width="4.85546875" style="2" customWidth="1"/>
    <col min="7681" max="7682" width="6.140625" style="2" customWidth="1"/>
    <col min="7683" max="7686" width="6" style="2" customWidth="1"/>
    <col min="7687" max="7692" width="5.140625" style="2" customWidth="1"/>
    <col min="7693" max="7693" width="9.7109375" style="2" customWidth="1"/>
    <col min="7694" max="7694" width="11.7109375" style="2" customWidth="1"/>
    <col min="7695" max="7695" width="9.140625" style="2"/>
    <col min="7696" max="7696" width="9.85546875" style="2" customWidth="1"/>
    <col min="7697" max="7698" width="7.85546875" style="2" customWidth="1"/>
    <col min="7699" max="7929" width="9.140625" style="2"/>
    <col min="7930" max="7930" width="4.42578125" style="2" customWidth="1"/>
    <col min="7931" max="7931" width="12.85546875" style="2" customWidth="1"/>
    <col min="7932" max="7932" width="16.140625" style="2" customWidth="1"/>
    <col min="7933" max="7933" width="7.5703125" style="2" customWidth="1"/>
    <col min="7934" max="7934" width="9.85546875" style="2" customWidth="1"/>
    <col min="7935" max="7935" width="10.140625" style="2" customWidth="1"/>
    <col min="7936" max="7936" width="4.85546875" style="2" customWidth="1"/>
    <col min="7937" max="7938" width="6.140625" style="2" customWidth="1"/>
    <col min="7939" max="7942" width="6" style="2" customWidth="1"/>
    <col min="7943" max="7948" width="5.140625" style="2" customWidth="1"/>
    <col min="7949" max="7949" width="9.7109375" style="2" customWidth="1"/>
    <col min="7950" max="7950" width="11.7109375" style="2" customWidth="1"/>
    <col min="7951" max="7951" width="9.140625" style="2"/>
    <col min="7952" max="7952" width="9.85546875" style="2" customWidth="1"/>
    <col min="7953" max="7954" width="7.85546875" style="2" customWidth="1"/>
    <col min="7955" max="8185" width="9.140625" style="2"/>
    <col min="8186" max="8186" width="4.42578125" style="2" customWidth="1"/>
    <col min="8187" max="8187" width="12.85546875" style="2" customWidth="1"/>
    <col min="8188" max="8188" width="16.140625" style="2" customWidth="1"/>
    <col min="8189" max="8189" width="7.5703125" style="2" customWidth="1"/>
    <col min="8190" max="8190" width="9.85546875" style="2" customWidth="1"/>
    <col min="8191" max="8191" width="10.140625" style="2" customWidth="1"/>
    <col min="8192" max="8192" width="4.85546875" style="2" customWidth="1"/>
    <col min="8193" max="8194" width="6.140625" style="2" customWidth="1"/>
    <col min="8195" max="8198" width="6" style="2" customWidth="1"/>
    <col min="8199" max="8204" width="5.140625" style="2" customWidth="1"/>
    <col min="8205" max="8205" width="9.7109375" style="2" customWidth="1"/>
    <col min="8206" max="8206" width="11.7109375" style="2" customWidth="1"/>
    <col min="8207" max="8207" width="9.140625" style="2"/>
    <col min="8208" max="8208" width="9.85546875" style="2" customWidth="1"/>
    <col min="8209" max="8210" width="7.85546875" style="2" customWidth="1"/>
    <col min="8211" max="8441" width="9.140625" style="2"/>
    <col min="8442" max="8442" width="4.42578125" style="2" customWidth="1"/>
    <col min="8443" max="8443" width="12.85546875" style="2" customWidth="1"/>
    <col min="8444" max="8444" width="16.140625" style="2" customWidth="1"/>
    <col min="8445" max="8445" width="7.5703125" style="2" customWidth="1"/>
    <col min="8446" max="8446" width="9.85546875" style="2" customWidth="1"/>
    <col min="8447" max="8447" width="10.140625" style="2" customWidth="1"/>
    <col min="8448" max="8448" width="4.85546875" style="2" customWidth="1"/>
    <col min="8449" max="8450" width="6.140625" style="2" customWidth="1"/>
    <col min="8451" max="8454" width="6" style="2" customWidth="1"/>
    <col min="8455" max="8460" width="5.140625" style="2" customWidth="1"/>
    <col min="8461" max="8461" width="9.7109375" style="2" customWidth="1"/>
    <col min="8462" max="8462" width="11.7109375" style="2" customWidth="1"/>
    <col min="8463" max="8463" width="9.140625" style="2"/>
    <col min="8464" max="8464" width="9.85546875" style="2" customWidth="1"/>
    <col min="8465" max="8466" width="7.85546875" style="2" customWidth="1"/>
    <col min="8467" max="8697" width="9.140625" style="2"/>
    <col min="8698" max="8698" width="4.42578125" style="2" customWidth="1"/>
    <col min="8699" max="8699" width="12.85546875" style="2" customWidth="1"/>
    <col min="8700" max="8700" width="16.140625" style="2" customWidth="1"/>
    <col min="8701" max="8701" width="7.5703125" style="2" customWidth="1"/>
    <col min="8702" max="8702" width="9.85546875" style="2" customWidth="1"/>
    <col min="8703" max="8703" width="10.140625" style="2" customWidth="1"/>
    <col min="8704" max="8704" width="4.85546875" style="2" customWidth="1"/>
    <col min="8705" max="8706" width="6.140625" style="2" customWidth="1"/>
    <col min="8707" max="8710" width="6" style="2" customWidth="1"/>
    <col min="8711" max="8716" width="5.140625" style="2" customWidth="1"/>
    <col min="8717" max="8717" width="9.7109375" style="2" customWidth="1"/>
    <col min="8718" max="8718" width="11.7109375" style="2" customWidth="1"/>
    <col min="8719" max="8719" width="9.140625" style="2"/>
    <col min="8720" max="8720" width="9.85546875" style="2" customWidth="1"/>
    <col min="8721" max="8722" width="7.85546875" style="2" customWidth="1"/>
    <col min="8723" max="8953" width="9.140625" style="2"/>
    <col min="8954" max="8954" width="4.42578125" style="2" customWidth="1"/>
    <col min="8955" max="8955" width="12.85546875" style="2" customWidth="1"/>
    <col min="8956" max="8956" width="16.140625" style="2" customWidth="1"/>
    <col min="8957" max="8957" width="7.5703125" style="2" customWidth="1"/>
    <col min="8958" max="8958" width="9.85546875" style="2" customWidth="1"/>
    <col min="8959" max="8959" width="10.140625" style="2" customWidth="1"/>
    <col min="8960" max="8960" width="4.85546875" style="2" customWidth="1"/>
    <col min="8961" max="8962" width="6.140625" style="2" customWidth="1"/>
    <col min="8963" max="8966" width="6" style="2" customWidth="1"/>
    <col min="8967" max="8972" width="5.140625" style="2" customWidth="1"/>
    <col min="8973" max="8973" width="9.7109375" style="2" customWidth="1"/>
    <col min="8974" max="8974" width="11.7109375" style="2" customWidth="1"/>
    <col min="8975" max="8975" width="9.140625" style="2"/>
    <col min="8976" max="8976" width="9.85546875" style="2" customWidth="1"/>
    <col min="8977" max="8978" width="7.85546875" style="2" customWidth="1"/>
    <col min="8979" max="9209" width="9.140625" style="2"/>
    <col min="9210" max="9210" width="4.42578125" style="2" customWidth="1"/>
    <col min="9211" max="9211" width="12.85546875" style="2" customWidth="1"/>
    <col min="9212" max="9212" width="16.140625" style="2" customWidth="1"/>
    <col min="9213" max="9213" width="7.5703125" style="2" customWidth="1"/>
    <col min="9214" max="9214" width="9.85546875" style="2" customWidth="1"/>
    <col min="9215" max="9215" width="10.140625" style="2" customWidth="1"/>
    <col min="9216" max="9216" width="4.85546875" style="2" customWidth="1"/>
    <col min="9217" max="9218" width="6.140625" style="2" customWidth="1"/>
    <col min="9219" max="9222" width="6" style="2" customWidth="1"/>
    <col min="9223" max="9228" width="5.140625" style="2" customWidth="1"/>
    <col min="9229" max="9229" width="9.7109375" style="2" customWidth="1"/>
    <col min="9230" max="9230" width="11.7109375" style="2" customWidth="1"/>
    <col min="9231" max="9231" width="9.140625" style="2"/>
    <col min="9232" max="9232" width="9.85546875" style="2" customWidth="1"/>
    <col min="9233" max="9234" width="7.85546875" style="2" customWidth="1"/>
    <col min="9235" max="9465" width="9.140625" style="2"/>
    <col min="9466" max="9466" width="4.42578125" style="2" customWidth="1"/>
    <col min="9467" max="9467" width="12.85546875" style="2" customWidth="1"/>
    <col min="9468" max="9468" width="16.140625" style="2" customWidth="1"/>
    <col min="9469" max="9469" width="7.5703125" style="2" customWidth="1"/>
    <col min="9470" max="9470" width="9.85546875" style="2" customWidth="1"/>
    <col min="9471" max="9471" width="10.140625" style="2" customWidth="1"/>
    <col min="9472" max="9472" width="4.85546875" style="2" customWidth="1"/>
    <col min="9473" max="9474" width="6.140625" style="2" customWidth="1"/>
    <col min="9475" max="9478" width="6" style="2" customWidth="1"/>
    <col min="9479" max="9484" width="5.140625" style="2" customWidth="1"/>
    <col min="9485" max="9485" width="9.7109375" style="2" customWidth="1"/>
    <col min="9486" max="9486" width="11.7109375" style="2" customWidth="1"/>
    <col min="9487" max="9487" width="9.140625" style="2"/>
    <col min="9488" max="9488" width="9.85546875" style="2" customWidth="1"/>
    <col min="9489" max="9490" width="7.85546875" style="2" customWidth="1"/>
    <col min="9491" max="9721" width="9.140625" style="2"/>
    <col min="9722" max="9722" width="4.42578125" style="2" customWidth="1"/>
    <col min="9723" max="9723" width="12.85546875" style="2" customWidth="1"/>
    <col min="9724" max="9724" width="16.140625" style="2" customWidth="1"/>
    <col min="9725" max="9725" width="7.5703125" style="2" customWidth="1"/>
    <col min="9726" max="9726" width="9.85546875" style="2" customWidth="1"/>
    <col min="9727" max="9727" width="10.140625" style="2" customWidth="1"/>
    <col min="9728" max="9728" width="4.85546875" style="2" customWidth="1"/>
    <col min="9729" max="9730" width="6.140625" style="2" customWidth="1"/>
    <col min="9731" max="9734" width="6" style="2" customWidth="1"/>
    <col min="9735" max="9740" width="5.140625" style="2" customWidth="1"/>
    <col min="9741" max="9741" width="9.7109375" style="2" customWidth="1"/>
    <col min="9742" max="9742" width="11.7109375" style="2" customWidth="1"/>
    <col min="9743" max="9743" width="9.140625" style="2"/>
    <col min="9744" max="9744" width="9.85546875" style="2" customWidth="1"/>
    <col min="9745" max="9746" width="7.85546875" style="2" customWidth="1"/>
    <col min="9747" max="9977" width="9.140625" style="2"/>
    <col min="9978" max="9978" width="4.42578125" style="2" customWidth="1"/>
    <col min="9979" max="9979" width="12.85546875" style="2" customWidth="1"/>
    <col min="9980" max="9980" width="16.140625" style="2" customWidth="1"/>
    <col min="9981" max="9981" width="7.5703125" style="2" customWidth="1"/>
    <col min="9982" max="9982" width="9.85546875" style="2" customWidth="1"/>
    <col min="9983" max="9983" width="10.140625" style="2" customWidth="1"/>
    <col min="9984" max="9984" width="4.85546875" style="2" customWidth="1"/>
    <col min="9985" max="9986" width="6.140625" style="2" customWidth="1"/>
    <col min="9987" max="9990" width="6" style="2" customWidth="1"/>
    <col min="9991" max="9996" width="5.140625" style="2" customWidth="1"/>
    <col min="9997" max="9997" width="9.7109375" style="2" customWidth="1"/>
    <col min="9998" max="9998" width="11.7109375" style="2" customWidth="1"/>
    <col min="9999" max="9999" width="9.140625" style="2"/>
    <col min="10000" max="10000" width="9.85546875" style="2" customWidth="1"/>
    <col min="10001" max="10002" width="7.85546875" style="2" customWidth="1"/>
    <col min="10003" max="10233" width="9.140625" style="2"/>
    <col min="10234" max="10234" width="4.42578125" style="2" customWidth="1"/>
    <col min="10235" max="10235" width="12.85546875" style="2" customWidth="1"/>
    <col min="10236" max="10236" width="16.140625" style="2" customWidth="1"/>
    <col min="10237" max="10237" width="7.5703125" style="2" customWidth="1"/>
    <col min="10238" max="10238" width="9.85546875" style="2" customWidth="1"/>
    <col min="10239" max="10239" width="10.140625" style="2" customWidth="1"/>
    <col min="10240" max="10240" width="4.85546875" style="2" customWidth="1"/>
    <col min="10241" max="10242" width="6.140625" style="2" customWidth="1"/>
    <col min="10243" max="10246" width="6" style="2" customWidth="1"/>
    <col min="10247" max="10252" width="5.140625" style="2" customWidth="1"/>
    <col min="10253" max="10253" width="9.7109375" style="2" customWidth="1"/>
    <col min="10254" max="10254" width="11.7109375" style="2" customWidth="1"/>
    <col min="10255" max="10255" width="9.140625" style="2"/>
    <col min="10256" max="10256" width="9.85546875" style="2" customWidth="1"/>
    <col min="10257" max="10258" width="7.85546875" style="2" customWidth="1"/>
    <col min="10259" max="10489" width="9.140625" style="2"/>
    <col min="10490" max="10490" width="4.42578125" style="2" customWidth="1"/>
    <col min="10491" max="10491" width="12.85546875" style="2" customWidth="1"/>
    <col min="10492" max="10492" width="16.140625" style="2" customWidth="1"/>
    <col min="10493" max="10493" width="7.5703125" style="2" customWidth="1"/>
    <col min="10494" max="10494" width="9.85546875" style="2" customWidth="1"/>
    <col min="10495" max="10495" width="10.140625" style="2" customWidth="1"/>
    <col min="10496" max="10496" width="4.85546875" style="2" customWidth="1"/>
    <col min="10497" max="10498" width="6.140625" style="2" customWidth="1"/>
    <col min="10499" max="10502" width="6" style="2" customWidth="1"/>
    <col min="10503" max="10508" width="5.140625" style="2" customWidth="1"/>
    <col min="10509" max="10509" width="9.7109375" style="2" customWidth="1"/>
    <col min="10510" max="10510" width="11.7109375" style="2" customWidth="1"/>
    <col min="10511" max="10511" width="9.140625" style="2"/>
    <col min="10512" max="10512" width="9.85546875" style="2" customWidth="1"/>
    <col min="10513" max="10514" width="7.85546875" style="2" customWidth="1"/>
    <col min="10515" max="10745" width="9.140625" style="2"/>
    <col min="10746" max="10746" width="4.42578125" style="2" customWidth="1"/>
    <col min="10747" max="10747" width="12.85546875" style="2" customWidth="1"/>
    <col min="10748" max="10748" width="16.140625" style="2" customWidth="1"/>
    <col min="10749" max="10749" width="7.5703125" style="2" customWidth="1"/>
    <col min="10750" max="10750" width="9.85546875" style="2" customWidth="1"/>
    <col min="10751" max="10751" width="10.140625" style="2" customWidth="1"/>
    <col min="10752" max="10752" width="4.85546875" style="2" customWidth="1"/>
    <col min="10753" max="10754" width="6.140625" style="2" customWidth="1"/>
    <col min="10755" max="10758" width="6" style="2" customWidth="1"/>
    <col min="10759" max="10764" width="5.140625" style="2" customWidth="1"/>
    <col min="10765" max="10765" width="9.7109375" style="2" customWidth="1"/>
    <col min="10766" max="10766" width="11.7109375" style="2" customWidth="1"/>
    <col min="10767" max="10767" width="9.140625" style="2"/>
    <col min="10768" max="10768" width="9.85546875" style="2" customWidth="1"/>
    <col min="10769" max="10770" width="7.85546875" style="2" customWidth="1"/>
    <col min="10771" max="11001" width="9.140625" style="2"/>
    <col min="11002" max="11002" width="4.42578125" style="2" customWidth="1"/>
    <col min="11003" max="11003" width="12.85546875" style="2" customWidth="1"/>
    <col min="11004" max="11004" width="16.140625" style="2" customWidth="1"/>
    <col min="11005" max="11005" width="7.5703125" style="2" customWidth="1"/>
    <col min="11006" max="11006" width="9.85546875" style="2" customWidth="1"/>
    <col min="11007" max="11007" width="10.140625" style="2" customWidth="1"/>
    <col min="11008" max="11008" width="4.85546875" style="2" customWidth="1"/>
    <col min="11009" max="11010" width="6.140625" style="2" customWidth="1"/>
    <col min="11011" max="11014" width="6" style="2" customWidth="1"/>
    <col min="11015" max="11020" width="5.140625" style="2" customWidth="1"/>
    <col min="11021" max="11021" width="9.7109375" style="2" customWidth="1"/>
    <col min="11022" max="11022" width="11.7109375" style="2" customWidth="1"/>
    <col min="11023" max="11023" width="9.140625" style="2"/>
    <col min="11024" max="11024" width="9.85546875" style="2" customWidth="1"/>
    <col min="11025" max="11026" width="7.85546875" style="2" customWidth="1"/>
    <col min="11027" max="11257" width="9.140625" style="2"/>
    <col min="11258" max="11258" width="4.42578125" style="2" customWidth="1"/>
    <col min="11259" max="11259" width="12.85546875" style="2" customWidth="1"/>
    <col min="11260" max="11260" width="16.140625" style="2" customWidth="1"/>
    <col min="11261" max="11261" width="7.5703125" style="2" customWidth="1"/>
    <col min="11262" max="11262" width="9.85546875" style="2" customWidth="1"/>
    <col min="11263" max="11263" width="10.140625" style="2" customWidth="1"/>
    <col min="11264" max="11264" width="4.85546875" style="2" customWidth="1"/>
    <col min="11265" max="11266" width="6.140625" style="2" customWidth="1"/>
    <col min="11267" max="11270" width="6" style="2" customWidth="1"/>
    <col min="11271" max="11276" width="5.140625" style="2" customWidth="1"/>
    <col min="11277" max="11277" width="9.7109375" style="2" customWidth="1"/>
    <col min="11278" max="11278" width="11.7109375" style="2" customWidth="1"/>
    <col min="11279" max="11279" width="9.140625" style="2"/>
    <col min="11280" max="11280" width="9.85546875" style="2" customWidth="1"/>
    <col min="11281" max="11282" width="7.85546875" style="2" customWidth="1"/>
    <col min="11283" max="11513" width="9.140625" style="2"/>
    <col min="11514" max="11514" width="4.42578125" style="2" customWidth="1"/>
    <col min="11515" max="11515" width="12.85546875" style="2" customWidth="1"/>
    <col min="11516" max="11516" width="16.140625" style="2" customWidth="1"/>
    <col min="11517" max="11517" width="7.5703125" style="2" customWidth="1"/>
    <col min="11518" max="11518" width="9.85546875" style="2" customWidth="1"/>
    <col min="11519" max="11519" width="10.140625" style="2" customWidth="1"/>
    <col min="11520" max="11520" width="4.85546875" style="2" customWidth="1"/>
    <col min="11521" max="11522" width="6.140625" style="2" customWidth="1"/>
    <col min="11523" max="11526" width="6" style="2" customWidth="1"/>
    <col min="11527" max="11532" width="5.140625" style="2" customWidth="1"/>
    <col min="11533" max="11533" width="9.7109375" style="2" customWidth="1"/>
    <col min="11534" max="11534" width="11.7109375" style="2" customWidth="1"/>
    <col min="11535" max="11535" width="9.140625" style="2"/>
    <col min="11536" max="11536" width="9.85546875" style="2" customWidth="1"/>
    <col min="11537" max="11538" width="7.85546875" style="2" customWidth="1"/>
    <col min="11539" max="11769" width="9.140625" style="2"/>
    <col min="11770" max="11770" width="4.42578125" style="2" customWidth="1"/>
    <col min="11771" max="11771" width="12.85546875" style="2" customWidth="1"/>
    <col min="11772" max="11772" width="16.140625" style="2" customWidth="1"/>
    <col min="11773" max="11773" width="7.5703125" style="2" customWidth="1"/>
    <col min="11774" max="11774" width="9.85546875" style="2" customWidth="1"/>
    <col min="11775" max="11775" width="10.140625" style="2" customWidth="1"/>
    <col min="11776" max="11776" width="4.85546875" style="2" customWidth="1"/>
    <col min="11777" max="11778" width="6.140625" style="2" customWidth="1"/>
    <col min="11779" max="11782" width="6" style="2" customWidth="1"/>
    <col min="11783" max="11788" width="5.140625" style="2" customWidth="1"/>
    <col min="11789" max="11789" width="9.7109375" style="2" customWidth="1"/>
    <col min="11790" max="11790" width="11.7109375" style="2" customWidth="1"/>
    <col min="11791" max="11791" width="9.140625" style="2"/>
    <col min="11792" max="11792" width="9.85546875" style="2" customWidth="1"/>
    <col min="11793" max="11794" width="7.85546875" style="2" customWidth="1"/>
    <col min="11795" max="12025" width="9.140625" style="2"/>
    <col min="12026" max="12026" width="4.42578125" style="2" customWidth="1"/>
    <col min="12027" max="12027" width="12.85546875" style="2" customWidth="1"/>
    <col min="12028" max="12028" width="16.140625" style="2" customWidth="1"/>
    <col min="12029" max="12029" width="7.5703125" style="2" customWidth="1"/>
    <col min="12030" max="12030" width="9.85546875" style="2" customWidth="1"/>
    <col min="12031" max="12031" width="10.140625" style="2" customWidth="1"/>
    <col min="12032" max="12032" width="4.85546875" style="2" customWidth="1"/>
    <col min="12033" max="12034" width="6.140625" style="2" customWidth="1"/>
    <col min="12035" max="12038" width="6" style="2" customWidth="1"/>
    <col min="12039" max="12044" width="5.140625" style="2" customWidth="1"/>
    <col min="12045" max="12045" width="9.7109375" style="2" customWidth="1"/>
    <col min="12046" max="12046" width="11.7109375" style="2" customWidth="1"/>
    <col min="12047" max="12047" width="9.140625" style="2"/>
    <col min="12048" max="12048" width="9.85546875" style="2" customWidth="1"/>
    <col min="12049" max="12050" width="7.85546875" style="2" customWidth="1"/>
    <col min="12051" max="12281" width="9.140625" style="2"/>
    <col min="12282" max="12282" width="4.42578125" style="2" customWidth="1"/>
    <col min="12283" max="12283" width="12.85546875" style="2" customWidth="1"/>
    <col min="12284" max="12284" width="16.140625" style="2" customWidth="1"/>
    <col min="12285" max="12285" width="7.5703125" style="2" customWidth="1"/>
    <col min="12286" max="12286" width="9.85546875" style="2" customWidth="1"/>
    <col min="12287" max="12287" width="10.140625" style="2" customWidth="1"/>
    <col min="12288" max="12288" width="4.85546875" style="2" customWidth="1"/>
    <col min="12289" max="12290" width="6.140625" style="2" customWidth="1"/>
    <col min="12291" max="12294" width="6" style="2" customWidth="1"/>
    <col min="12295" max="12300" width="5.140625" style="2" customWidth="1"/>
    <col min="12301" max="12301" width="9.7109375" style="2" customWidth="1"/>
    <col min="12302" max="12302" width="11.7109375" style="2" customWidth="1"/>
    <col min="12303" max="12303" width="9.140625" style="2"/>
    <col min="12304" max="12304" width="9.85546875" style="2" customWidth="1"/>
    <col min="12305" max="12306" width="7.85546875" style="2" customWidth="1"/>
    <col min="12307" max="12537" width="9.140625" style="2"/>
    <col min="12538" max="12538" width="4.42578125" style="2" customWidth="1"/>
    <col min="12539" max="12539" width="12.85546875" style="2" customWidth="1"/>
    <col min="12540" max="12540" width="16.140625" style="2" customWidth="1"/>
    <col min="12541" max="12541" width="7.5703125" style="2" customWidth="1"/>
    <col min="12542" max="12542" width="9.85546875" style="2" customWidth="1"/>
    <col min="12543" max="12543" width="10.140625" style="2" customWidth="1"/>
    <col min="12544" max="12544" width="4.85546875" style="2" customWidth="1"/>
    <col min="12545" max="12546" width="6.140625" style="2" customWidth="1"/>
    <col min="12547" max="12550" width="6" style="2" customWidth="1"/>
    <col min="12551" max="12556" width="5.140625" style="2" customWidth="1"/>
    <col min="12557" max="12557" width="9.7109375" style="2" customWidth="1"/>
    <col min="12558" max="12558" width="11.7109375" style="2" customWidth="1"/>
    <col min="12559" max="12559" width="9.140625" style="2"/>
    <col min="12560" max="12560" width="9.85546875" style="2" customWidth="1"/>
    <col min="12561" max="12562" width="7.85546875" style="2" customWidth="1"/>
    <col min="12563" max="12793" width="9.140625" style="2"/>
    <col min="12794" max="12794" width="4.42578125" style="2" customWidth="1"/>
    <col min="12795" max="12795" width="12.85546875" style="2" customWidth="1"/>
    <col min="12796" max="12796" width="16.140625" style="2" customWidth="1"/>
    <col min="12797" max="12797" width="7.5703125" style="2" customWidth="1"/>
    <col min="12798" max="12798" width="9.85546875" style="2" customWidth="1"/>
    <col min="12799" max="12799" width="10.140625" style="2" customWidth="1"/>
    <col min="12800" max="12800" width="4.85546875" style="2" customWidth="1"/>
    <col min="12801" max="12802" width="6.140625" style="2" customWidth="1"/>
    <col min="12803" max="12806" width="6" style="2" customWidth="1"/>
    <col min="12807" max="12812" width="5.140625" style="2" customWidth="1"/>
    <col min="12813" max="12813" width="9.7109375" style="2" customWidth="1"/>
    <col min="12814" max="12814" width="11.7109375" style="2" customWidth="1"/>
    <col min="12815" max="12815" width="9.140625" style="2"/>
    <col min="12816" max="12816" width="9.85546875" style="2" customWidth="1"/>
    <col min="12817" max="12818" width="7.85546875" style="2" customWidth="1"/>
    <col min="12819" max="13049" width="9.140625" style="2"/>
    <col min="13050" max="13050" width="4.42578125" style="2" customWidth="1"/>
    <col min="13051" max="13051" width="12.85546875" style="2" customWidth="1"/>
    <col min="13052" max="13052" width="16.140625" style="2" customWidth="1"/>
    <col min="13053" max="13053" width="7.5703125" style="2" customWidth="1"/>
    <col min="13054" max="13054" width="9.85546875" style="2" customWidth="1"/>
    <col min="13055" max="13055" width="10.140625" style="2" customWidth="1"/>
    <col min="13056" max="13056" width="4.85546875" style="2" customWidth="1"/>
    <col min="13057" max="13058" width="6.140625" style="2" customWidth="1"/>
    <col min="13059" max="13062" width="6" style="2" customWidth="1"/>
    <col min="13063" max="13068" width="5.140625" style="2" customWidth="1"/>
    <col min="13069" max="13069" width="9.7109375" style="2" customWidth="1"/>
    <col min="13070" max="13070" width="11.7109375" style="2" customWidth="1"/>
    <col min="13071" max="13071" width="9.140625" style="2"/>
    <col min="13072" max="13072" width="9.85546875" style="2" customWidth="1"/>
    <col min="13073" max="13074" width="7.85546875" style="2" customWidth="1"/>
    <col min="13075" max="13305" width="9.140625" style="2"/>
    <col min="13306" max="13306" width="4.42578125" style="2" customWidth="1"/>
    <col min="13307" max="13307" width="12.85546875" style="2" customWidth="1"/>
    <col min="13308" max="13308" width="16.140625" style="2" customWidth="1"/>
    <col min="13309" max="13309" width="7.5703125" style="2" customWidth="1"/>
    <col min="13310" max="13310" width="9.85546875" style="2" customWidth="1"/>
    <col min="13311" max="13311" width="10.140625" style="2" customWidth="1"/>
    <col min="13312" max="13312" width="4.85546875" style="2" customWidth="1"/>
    <col min="13313" max="13314" width="6.140625" style="2" customWidth="1"/>
    <col min="13315" max="13318" width="6" style="2" customWidth="1"/>
    <col min="13319" max="13324" width="5.140625" style="2" customWidth="1"/>
    <col min="13325" max="13325" width="9.7109375" style="2" customWidth="1"/>
    <col min="13326" max="13326" width="11.7109375" style="2" customWidth="1"/>
    <col min="13327" max="13327" width="9.140625" style="2"/>
    <col min="13328" max="13328" width="9.85546875" style="2" customWidth="1"/>
    <col min="13329" max="13330" width="7.85546875" style="2" customWidth="1"/>
    <col min="13331" max="13561" width="9.140625" style="2"/>
    <col min="13562" max="13562" width="4.42578125" style="2" customWidth="1"/>
    <col min="13563" max="13563" width="12.85546875" style="2" customWidth="1"/>
    <col min="13564" max="13564" width="16.140625" style="2" customWidth="1"/>
    <col min="13565" max="13565" width="7.5703125" style="2" customWidth="1"/>
    <col min="13566" max="13566" width="9.85546875" style="2" customWidth="1"/>
    <col min="13567" max="13567" width="10.140625" style="2" customWidth="1"/>
    <col min="13568" max="13568" width="4.85546875" style="2" customWidth="1"/>
    <col min="13569" max="13570" width="6.140625" style="2" customWidth="1"/>
    <col min="13571" max="13574" width="6" style="2" customWidth="1"/>
    <col min="13575" max="13580" width="5.140625" style="2" customWidth="1"/>
    <col min="13581" max="13581" width="9.7109375" style="2" customWidth="1"/>
    <col min="13582" max="13582" width="11.7109375" style="2" customWidth="1"/>
    <col min="13583" max="13583" width="9.140625" style="2"/>
    <col min="13584" max="13584" width="9.85546875" style="2" customWidth="1"/>
    <col min="13585" max="13586" width="7.85546875" style="2" customWidth="1"/>
    <col min="13587" max="13817" width="9.140625" style="2"/>
    <col min="13818" max="13818" width="4.42578125" style="2" customWidth="1"/>
    <col min="13819" max="13819" width="12.85546875" style="2" customWidth="1"/>
    <col min="13820" max="13820" width="16.140625" style="2" customWidth="1"/>
    <col min="13821" max="13821" width="7.5703125" style="2" customWidth="1"/>
    <col min="13822" max="13822" width="9.85546875" style="2" customWidth="1"/>
    <col min="13823" max="13823" width="10.140625" style="2" customWidth="1"/>
    <col min="13824" max="13824" width="4.85546875" style="2" customWidth="1"/>
    <col min="13825" max="13826" width="6.140625" style="2" customWidth="1"/>
    <col min="13827" max="13830" width="6" style="2" customWidth="1"/>
    <col min="13831" max="13836" width="5.140625" style="2" customWidth="1"/>
    <col min="13837" max="13837" width="9.7109375" style="2" customWidth="1"/>
    <col min="13838" max="13838" width="11.7109375" style="2" customWidth="1"/>
    <col min="13839" max="13839" width="9.140625" style="2"/>
    <col min="13840" max="13840" width="9.85546875" style="2" customWidth="1"/>
    <col min="13841" max="13842" width="7.85546875" style="2" customWidth="1"/>
    <col min="13843" max="14073" width="9.140625" style="2"/>
    <col min="14074" max="14074" width="4.42578125" style="2" customWidth="1"/>
    <col min="14075" max="14075" width="12.85546875" style="2" customWidth="1"/>
    <col min="14076" max="14076" width="16.140625" style="2" customWidth="1"/>
    <col min="14077" max="14077" width="7.5703125" style="2" customWidth="1"/>
    <col min="14078" max="14078" width="9.85546875" style="2" customWidth="1"/>
    <col min="14079" max="14079" width="10.140625" style="2" customWidth="1"/>
    <col min="14080" max="14080" width="4.85546875" style="2" customWidth="1"/>
    <col min="14081" max="14082" width="6.140625" style="2" customWidth="1"/>
    <col min="14083" max="14086" width="6" style="2" customWidth="1"/>
    <col min="14087" max="14092" width="5.140625" style="2" customWidth="1"/>
    <col min="14093" max="14093" width="9.7109375" style="2" customWidth="1"/>
    <col min="14094" max="14094" width="11.7109375" style="2" customWidth="1"/>
    <col min="14095" max="14095" width="9.140625" style="2"/>
    <col min="14096" max="14096" width="9.85546875" style="2" customWidth="1"/>
    <col min="14097" max="14098" width="7.85546875" style="2" customWidth="1"/>
    <col min="14099" max="14329" width="9.140625" style="2"/>
    <col min="14330" max="14330" width="4.42578125" style="2" customWidth="1"/>
    <col min="14331" max="14331" width="12.85546875" style="2" customWidth="1"/>
    <col min="14332" max="14332" width="16.140625" style="2" customWidth="1"/>
    <col min="14333" max="14333" width="7.5703125" style="2" customWidth="1"/>
    <col min="14334" max="14334" width="9.85546875" style="2" customWidth="1"/>
    <col min="14335" max="14335" width="10.140625" style="2" customWidth="1"/>
    <col min="14336" max="14336" width="4.85546875" style="2" customWidth="1"/>
    <col min="14337" max="14338" width="6.140625" style="2" customWidth="1"/>
    <col min="14339" max="14342" width="6" style="2" customWidth="1"/>
    <col min="14343" max="14348" width="5.140625" style="2" customWidth="1"/>
    <col min="14349" max="14349" width="9.7109375" style="2" customWidth="1"/>
    <col min="14350" max="14350" width="11.7109375" style="2" customWidth="1"/>
    <col min="14351" max="14351" width="9.140625" style="2"/>
    <col min="14352" max="14352" width="9.85546875" style="2" customWidth="1"/>
    <col min="14353" max="14354" width="7.85546875" style="2" customWidth="1"/>
    <col min="14355" max="14585" width="9.140625" style="2"/>
    <col min="14586" max="14586" width="4.42578125" style="2" customWidth="1"/>
    <col min="14587" max="14587" width="12.85546875" style="2" customWidth="1"/>
    <col min="14588" max="14588" width="16.140625" style="2" customWidth="1"/>
    <col min="14589" max="14589" width="7.5703125" style="2" customWidth="1"/>
    <col min="14590" max="14590" width="9.85546875" style="2" customWidth="1"/>
    <col min="14591" max="14591" width="10.140625" style="2" customWidth="1"/>
    <col min="14592" max="14592" width="4.85546875" style="2" customWidth="1"/>
    <col min="14593" max="14594" width="6.140625" style="2" customWidth="1"/>
    <col min="14595" max="14598" width="6" style="2" customWidth="1"/>
    <col min="14599" max="14604" width="5.140625" style="2" customWidth="1"/>
    <col min="14605" max="14605" width="9.7109375" style="2" customWidth="1"/>
    <col min="14606" max="14606" width="11.7109375" style="2" customWidth="1"/>
    <col min="14607" max="14607" width="9.140625" style="2"/>
    <col min="14608" max="14608" width="9.85546875" style="2" customWidth="1"/>
    <col min="14609" max="14610" width="7.85546875" style="2" customWidth="1"/>
    <col min="14611" max="14841" width="9.140625" style="2"/>
    <col min="14842" max="14842" width="4.42578125" style="2" customWidth="1"/>
    <col min="14843" max="14843" width="12.85546875" style="2" customWidth="1"/>
    <col min="14844" max="14844" width="16.140625" style="2" customWidth="1"/>
    <col min="14845" max="14845" width="7.5703125" style="2" customWidth="1"/>
    <col min="14846" max="14846" width="9.85546875" style="2" customWidth="1"/>
    <col min="14847" max="14847" width="10.140625" style="2" customWidth="1"/>
    <col min="14848" max="14848" width="4.85546875" style="2" customWidth="1"/>
    <col min="14849" max="14850" width="6.140625" style="2" customWidth="1"/>
    <col min="14851" max="14854" width="6" style="2" customWidth="1"/>
    <col min="14855" max="14860" width="5.140625" style="2" customWidth="1"/>
    <col min="14861" max="14861" width="9.7109375" style="2" customWidth="1"/>
    <col min="14862" max="14862" width="11.7109375" style="2" customWidth="1"/>
    <col min="14863" max="14863" width="9.140625" style="2"/>
    <col min="14864" max="14864" width="9.85546875" style="2" customWidth="1"/>
    <col min="14865" max="14866" width="7.85546875" style="2" customWidth="1"/>
    <col min="14867" max="15097" width="9.140625" style="2"/>
    <col min="15098" max="15098" width="4.42578125" style="2" customWidth="1"/>
    <col min="15099" max="15099" width="12.85546875" style="2" customWidth="1"/>
    <col min="15100" max="15100" width="16.140625" style="2" customWidth="1"/>
    <col min="15101" max="15101" width="7.5703125" style="2" customWidth="1"/>
    <col min="15102" max="15102" width="9.85546875" style="2" customWidth="1"/>
    <col min="15103" max="15103" width="10.140625" style="2" customWidth="1"/>
    <col min="15104" max="15104" width="4.85546875" style="2" customWidth="1"/>
    <col min="15105" max="15106" width="6.140625" style="2" customWidth="1"/>
    <col min="15107" max="15110" width="6" style="2" customWidth="1"/>
    <col min="15111" max="15116" width="5.140625" style="2" customWidth="1"/>
    <col min="15117" max="15117" width="9.7109375" style="2" customWidth="1"/>
    <col min="15118" max="15118" width="11.7109375" style="2" customWidth="1"/>
    <col min="15119" max="15119" width="9.140625" style="2"/>
    <col min="15120" max="15120" width="9.85546875" style="2" customWidth="1"/>
    <col min="15121" max="15122" width="7.85546875" style="2" customWidth="1"/>
    <col min="15123" max="15353" width="9.140625" style="2"/>
    <col min="15354" max="15354" width="4.42578125" style="2" customWidth="1"/>
    <col min="15355" max="15355" width="12.85546875" style="2" customWidth="1"/>
    <col min="15356" max="15356" width="16.140625" style="2" customWidth="1"/>
    <col min="15357" max="15357" width="7.5703125" style="2" customWidth="1"/>
    <col min="15358" max="15358" width="9.85546875" style="2" customWidth="1"/>
    <col min="15359" max="15359" width="10.140625" style="2" customWidth="1"/>
    <col min="15360" max="15360" width="4.85546875" style="2" customWidth="1"/>
    <col min="15361" max="15362" width="6.140625" style="2" customWidth="1"/>
    <col min="15363" max="15366" width="6" style="2" customWidth="1"/>
    <col min="15367" max="15372" width="5.140625" style="2" customWidth="1"/>
    <col min="15373" max="15373" width="9.7109375" style="2" customWidth="1"/>
    <col min="15374" max="15374" width="11.7109375" style="2" customWidth="1"/>
    <col min="15375" max="15375" width="9.140625" style="2"/>
    <col min="15376" max="15376" width="9.85546875" style="2" customWidth="1"/>
    <col min="15377" max="15378" width="7.85546875" style="2" customWidth="1"/>
    <col min="15379" max="15609" width="9.140625" style="2"/>
    <col min="15610" max="15610" width="4.42578125" style="2" customWidth="1"/>
    <col min="15611" max="15611" width="12.85546875" style="2" customWidth="1"/>
    <col min="15612" max="15612" width="16.140625" style="2" customWidth="1"/>
    <col min="15613" max="15613" width="7.5703125" style="2" customWidth="1"/>
    <col min="15614" max="15614" width="9.85546875" style="2" customWidth="1"/>
    <col min="15615" max="15615" width="10.140625" style="2" customWidth="1"/>
    <col min="15616" max="15616" width="4.85546875" style="2" customWidth="1"/>
    <col min="15617" max="15618" width="6.140625" style="2" customWidth="1"/>
    <col min="15619" max="15622" width="6" style="2" customWidth="1"/>
    <col min="15623" max="15628" width="5.140625" style="2" customWidth="1"/>
    <col min="15629" max="15629" width="9.7109375" style="2" customWidth="1"/>
    <col min="15630" max="15630" width="11.7109375" style="2" customWidth="1"/>
    <col min="15631" max="15631" width="9.140625" style="2"/>
    <col min="15632" max="15632" width="9.85546875" style="2" customWidth="1"/>
    <col min="15633" max="15634" width="7.85546875" style="2" customWidth="1"/>
    <col min="15635" max="15865" width="9.140625" style="2"/>
    <col min="15866" max="15866" width="4.42578125" style="2" customWidth="1"/>
    <col min="15867" max="15867" width="12.85546875" style="2" customWidth="1"/>
    <col min="15868" max="15868" width="16.140625" style="2" customWidth="1"/>
    <col min="15869" max="15869" width="7.5703125" style="2" customWidth="1"/>
    <col min="15870" max="15870" width="9.85546875" style="2" customWidth="1"/>
    <col min="15871" max="15871" width="10.140625" style="2" customWidth="1"/>
    <col min="15872" max="15872" width="4.85546875" style="2" customWidth="1"/>
    <col min="15873" max="15874" width="6.140625" style="2" customWidth="1"/>
    <col min="15875" max="15878" width="6" style="2" customWidth="1"/>
    <col min="15879" max="15884" width="5.140625" style="2" customWidth="1"/>
    <col min="15885" max="15885" width="9.7109375" style="2" customWidth="1"/>
    <col min="15886" max="15886" width="11.7109375" style="2" customWidth="1"/>
    <col min="15887" max="15887" width="9.140625" style="2"/>
    <col min="15888" max="15888" width="9.85546875" style="2" customWidth="1"/>
    <col min="15889" max="15890" width="7.85546875" style="2" customWidth="1"/>
    <col min="15891" max="16121" width="9.140625" style="2"/>
    <col min="16122" max="16122" width="4.42578125" style="2" customWidth="1"/>
    <col min="16123" max="16123" width="12.85546875" style="2" customWidth="1"/>
    <col min="16124" max="16124" width="16.140625" style="2" customWidth="1"/>
    <col min="16125" max="16125" width="7.5703125" style="2" customWidth="1"/>
    <col min="16126" max="16126" width="9.85546875" style="2" customWidth="1"/>
    <col min="16127" max="16127" width="10.140625" style="2" customWidth="1"/>
    <col min="16128" max="16128" width="4.85546875" style="2" customWidth="1"/>
    <col min="16129" max="16130" width="6.140625" style="2" customWidth="1"/>
    <col min="16131" max="16134" width="6" style="2" customWidth="1"/>
    <col min="16135" max="16140" width="5.140625" style="2" customWidth="1"/>
    <col min="16141" max="16141" width="9.7109375" style="2" customWidth="1"/>
    <col min="16142" max="16142" width="11.7109375" style="2" customWidth="1"/>
    <col min="16143" max="16143" width="9.140625" style="2"/>
    <col min="16144" max="16144" width="9.85546875" style="2" customWidth="1"/>
    <col min="16145" max="16146" width="7.85546875" style="2" customWidth="1"/>
    <col min="16147" max="16384" width="9.140625" style="2"/>
  </cols>
  <sheetData>
    <row r="1" spans="1:23" x14ac:dyDescent="0.25">
      <c r="A1" s="1" t="s">
        <v>0</v>
      </c>
      <c r="B1" s="1"/>
      <c r="C1" s="1"/>
      <c r="D1" s="1"/>
      <c r="E1" s="1" t="s">
        <v>290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x14ac:dyDescent="0.25">
      <c r="A2" s="1" t="s">
        <v>2</v>
      </c>
      <c r="B2" s="1"/>
      <c r="C2" s="1"/>
      <c r="D2" s="1"/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x14ac:dyDescent="0.25">
      <c r="A3" s="1"/>
      <c r="B3" s="1"/>
      <c r="C3" s="1"/>
      <c r="D3" s="1"/>
      <c r="E3" s="1" t="s">
        <v>297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3" s="9" customFormat="1" ht="18" hidden="1" customHeight="1" x14ac:dyDescent="0.25">
      <c r="A5" s="5"/>
      <c r="B5" s="6"/>
      <c r="C5" s="6">
        <v>2</v>
      </c>
      <c r="D5" s="6">
        <v>3</v>
      </c>
      <c r="E5" s="7">
        <v>4</v>
      </c>
      <c r="F5" s="6">
        <v>5</v>
      </c>
      <c r="G5" s="6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W5" s="10"/>
    </row>
    <row r="6" spans="1:23" ht="15.75" customHeight="1" x14ac:dyDescent="0.25">
      <c r="A6" s="11" t="s">
        <v>5</v>
      </c>
      <c r="B6" s="12" t="s">
        <v>6</v>
      </c>
      <c r="C6" s="13" t="s">
        <v>7</v>
      </c>
      <c r="D6" s="14" t="s">
        <v>8</v>
      </c>
      <c r="E6" s="11" t="s">
        <v>9</v>
      </c>
      <c r="F6" s="11" t="s">
        <v>10</v>
      </c>
      <c r="G6" s="15" t="s">
        <v>11</v>
      </c>
      <c r="H6" s="16" t="s">
        <v>12</v>
      </c>
      <c r="I6" s="17" t="s">
        <v>298</v>
      </c>
      <c r="J6" s="17"/>
      <c r="K6" s="17"/>
      <c r="L6" s="17"/>
      <c r="M6" s="18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8" t="s">
        <v>20</v>
      </c>
      <c r="T6" s="20" t="s">
        <v>21</v>
      </c>
      <c r="U6" s="21" t="s">
        <v>22</v>
      </c>
    </row>
    <row r="7" spans="1:23" ht="16.5" customHeight="1" x14ac:dyDescent="0.25">
      <c r="A7" s="22"/>
      <c r="B7" s="23"/>
      <c r="C7" s="24"/>
      <c r="D7" s="25"/>
      <c r="E7" s="22"/>
      <c r="F7" s="22"/>
      <c r="G7" s="26"/>
      <c r="H7" s="27"/>
      <c r="I7" s="28" t="s">
        <v>293</v>
      </c>
      <c r="J7" s="29" t="s">
        <v>24</v>
      </c>
      <c r="K7" s="29" t="s">
        <v>25</v>
      </c>
      <c r="L7" s="30" t="s">
        <v>26</v>
      </c>
      <c r="M7" s="31"/>
      <c r="N7" s="19" t="s">
        <v>27</v>
      </c>
      <c r="O7" s="19" t="s">
        <v>16</v>
      </c>
      <c r="P7" s="19" t="s">
        <v>17</v>
      </c>
      <c r="Q7" s="19" t="s">
        <v>18</v>
      </c>
      <c r="R7" s="19" t="s">
        <v>19</v>
      </c>
      <c r="S7" s="31"/>
      <c r="T7" s="32"/>
      <c r="U7" s="21" t="s">
        <v>28</v>
      </c>
    </row>
    <row r="8" spans="1:23" ht="47.25" customHeight="1" x14ac:dyDescent="0.25">
      <c r="A8" s="33"/>
      <c r="B8" s="34"/>
      <c r="C8" s="35"/>
      <c r="D8" s="36"/>
      <c r="E8" s="33"/>
      <c r="F8" s="33"/>
      <c r="G8" s="37"/>
      <c r="H8" s="38"/>
      <c r="I8" s="37"/>
      <c r="J8" s="39"/>
      <c r="K8" s="39"/>
      <c r="L8" s="40"/>
      <c r="M8" s="41"/>
      <c r="N8" s="19"/>
      <c r="O8" s="19"/>
      <c r="P8" s="19"/>
      <c r="Q8" s="19"/>
      <c r="R8" s="19"/>
      <c r="S8" s="41"/>
      <c r="T8" s="42"/>
      <c r="U8" s="21"/>
      <c r="W8" s="43" t="s">
        <v>29</v>
      </c>
    </row>
    <row r="9" spans="1:23" ht="13.5" customHeight="1" thickBot="1" x14ac:dyDescent="0.3">
      <c r="A9" s="44"/>
      <c r="B9" s="45"/>
      <c r="C9" s="46"/>
      <c r="D9" s="47"/>
      <c r="E9" s="45"/>
      <c r="F9" s="48"/>
      <c r="G9" s="49"/>
      <c r="H9" s="45"/>
      <c r="I9" s="46"/>
      <c r="J9" s="47"/>
      <c r="K9" s="45"/>
      <c r="L9" s="47"/>
      <c r="M9" s="45"/>
      <c r="N9" s="46"/>
      <c r="O9" s="47"/>
      <c r="P9" s="45"/>
      <c r="Q9" s="46"/>
      <c r="R9" s="47"/>
      <c r="S9" s="47"/>
      <c r="T9" s="45"/>
      <c r="U9" s="44"/>
    </row>
    <row r="10" spans="1:23" s="124" customFormat="1" x14ac:dyDescent="0.25">
      <c r="B10" s="138" t="s">
        <v>37</v>
      </c>
      <c r="E10" s="125"/>
      <c r="G10" s="125"/>
      <c r="U10" s="125"/>
      <c r="W10" s="125"/>
    </row>
    <row r="11" spans="1:23" ht="20.25" customHeight="1" x14ac:dyDescent="0.25">
      <c r="A11" s="53" t="s">
        <v>299</v>
      </c>
      <c r="B11" s="54"/>
      <c r="C11" s="54"/>
      <c r="D11" s="55"/>
      <c r="E11" s="56"/>
      <c r="F11" s="57"/>
      <c r="G11" s="58"/>
      <c r="H11" s="54"/>
      <c r="I11" s="58"/>
      <c r="J11" s="58"/>
      <c r="K11" s="58"/>
      <c r="L11" s="58"/>
      <c r="M11" s="58"/>
      <c r="N11" s="58"/>
      <c r="O11" s="58"/>
      <c r="P11" s="58"/>
      <c r="Q11" s="58"/>
      <c r="R11" s="54"/>
      <c r="S11" s="54"/>
      <c r="T11" s="59"/>
      <c r="U11" s="60"/>
      <c r="V11" s="61"/>
      <c r="W11" s="62"/>
    </row>
    <row r="12" spans="1:23" s="61" customFormat="1" ht="20.25" customHeight="1" x14ac:dyDescent="0.25">
      <c r="A12" s="111">
        <v>1</v>
      </c>
      <c r="B12" s="141">
        <v>24207102171</v>
      </c>
      <c r="C12" s="113" t="s">
        <v>281</v>
      </c>
      <c r="D12" s="114" t="s">
        <v>75</v>
      </c>
      <c r="E12" s="115">
        <v>36854</v>
      </c>
      <c r="F12" s="116" t="s">
        <v>65</v>
      </c>
      <c r="G12" s="117" t="s">
        <v>40</v>
      </c>
      <c r="H12" s="118">
        <v>6.97</v>
      </c>
      <c r="I12" s="118"/>
      <c r="J12" s="118">
        <v>9</v>
      </c>
      <c r="K12" s="118">
        <v>6.6</v>
      </c>
      <c r="L12" s="118">
        <v>8.0399999999999991</v>
      </c>
      <c r="M12" s="118">
        <v>7.01</v>
      </c>
      <c r="N12" s="118">
        <v>2.86</v>
      </c>
      <c r="O12" s="121" t="s">
        <v>41</v>
      </c>
      <c r="P12" s="121" t="s">
        <v>41</v>
      </c>
      <c r="Q12" s="121" t="s">
        <v>41</v>
      </c>
      <c r="R12" s="121" t="s">
        <v>41</v>
      </c>
      <c r="S12" s="121" t="s">
        <v>42</v>
      </c>
      <c r="T12" s="122"/>
      <c r="U12" s="123" t="s">
        <v>35</v>
      </c>
      <c r="W12" s="62">
        <v>0</v>
      </c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O1:R1 O3:R9">
    <cfRule type="cellIs" dxfId="19" priority="884" operator="equal">
      <formula>"Nợ"</formula>
    </cfRule>
    <cfRule type="cellIs" dxfId="18" priority="885" operator="equal">
      <formula>"Hỏng"</formula>
    </cfRule>
  </conditionalFormatting>
  <conditionalFormatting sqref="O2:R2">
    <cfRule type="cellIs" dxfId="17" priority="65" operator="equal">
      <formula>"Nợ"</formula>
    </cfRule>
    <cfRule type="cellIs" dxfId="16" priority="66" operator="equal">
      <formula>"Hỏng"</formula>
    </cfRule>
  </conditionalFormatting>
  <conditionalFormatting sqref="R12">
    <cfRule type="containsText" dxfId="15" priority="21" operator="containsText" text="N">
      <formula>NOT(ISERROR(SEARCH("N",R12)))</formula>
    </cfRule>
  </conditionalFormatting>
  <conditionalFormatting sqref="O12:R12">
    <cfRule type="cellIs" dxfId="14" priority="19" operator="equal">
      <formula>"Nợ"</formula>
    </cfRule>
    <cfRule type="cellIs" dxfId="13" priority="20" operator="equal">
      <formula>"Hỏng"</formula>
    </cfRule>
  </conditionalFormatting>
  <conditionalFormatting sqref="O12:R12 J12:M12 H12">
    <cfRule type="cellIs" dxfId="12" priority="18" stopIfTrue="1" operator="lessThan">
      <formula>5.5</formula>
    </cfRule>
  </conditionalFormatting>
  <conditionalFormatting sqref="O12:R12 L12:M12">
    <cfRule type="cellIs" dxfId="11" priority="17" operator="lessThan">
      <formula>5.5</formula>
    </cfRule>
  </conditionalFormatting>
  <conditionalFormatting sqref="O12:R12">
    <cfRule type="cellIs" dxfId="10" priority="16" operator="equal">
      <formula>"Ko Đạt"</formula>
    </cfRule>
  </conditionalFormatting>
  <conditionalFormatting sqref="L12">
    <cfRule type="cellIs" dxfId="9" priority="15" operator="lessThan">
      <formula>1</formula>
    </cfRule>
  </conditionalFormatting>
  <conditionalFormatting sqref="U12">
    <cfRule type="cellIs" dxfId="8" priority="13" operator="greaterThan">
      <formula>"HOÃN CN"</formula>
    </cfRule>
    <cfRule type="cellIs" dxfId="7" priority="14" operator="greaterThan">
      <formula>"Hoãn CN"</formula>
    </cfRule>
  </conditionalFormatting>
  <conditionalFormatting sqref="U12">
    <cfRule type="cellIs" dxfId="6" priority="12" operator="notEqual">
      <formula>"CNTN"</formula>
    </cfRule>
  </conditionalFormatting>
  <conditionalFormatting sqref="O12:R12">
    <cfRule type="containsText" dxfId="5" priority="11" operator="containsText" text="Nợ">
      <formula>NOT(ISERROR(SEARCH("Nợ",O12)))</formula>
    </cfRule>
  </conditionalFormatting>
  <conditionalFormatting sqref="V11:W12">
    <cfRule type="cellIs" dxfId="4" priority="10" operator="greaterThan">
      <formula>0</formula>
    </cfRule>
  </conditionalFormatting>
  <conditionalFormatting sqref="R11">
    <cfRule type="containsText" dxfId="3" priority="9" operator="containsText" text="N">
      <formula>NOT(ISERROR(SEARCH("N",R11)))</formula>
    </cfRule>
  </conditionalFormatting>
  <conditionalFormatting sqref="O11:R11">
    <cfRule type="cellIs" dxfId="2" priority="7" operator="equal">
      <formula>"Nợ"</formula>
    </cfRule>
    <cfRule type="cellIs" dxfId="1" priority="8" operator="equal">
      <formula>"Hỏng"</formula>
    </cfRule>
  </conditionalFormatting>
  <conditionalFormatting sqref="P11:R11">
    <cfRule type="containsText" dxfId="0" priority="6" operator="containsText" text="Nợ">
      <formula>NOT(ISERROR(SEARCH("Nợ",P11)))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726D5-CD7C-4703-9A62-F7E59D344ABE}">
  <dimension ref="A1:X39"/>
  <sheetViews>
    <sheetView zoomScale="90" zoomScaleNormal="90" workbookViewId="0">
      <pane ySplit="9" topLeftCell="A10" activePane="bottomLeft" state="frozen"/>
      <selection pane="bottomLeft" activeCell="H46" sqref="H46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126" customWidth="1"/>
    <col min="6" max="6" width="11.140625" style="2" customWidth="1"/>
    <col min="7" max="7" width="4.85546875" style="126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" style="2" customWidth="1"/>
    <col min="20" max="20" width="9.5703125" style="2" customWidth="1"/>
    <col min="21" max="21" width="10.140625" style="126" customWidth="1"/>
    <col min="22" max="22" width="15.28515625" style="2" customWidth="1"/>
    <col min="23" max="23" width="5.28515625" style="3" customWidth="1"/>
    <col min="24" max="249" width="9.140625" style="2"/>
    <col min="250" max="250" width="4.42578125" style="2" customWidth="1"/>
    <col min="251" max="251" width="12.85546875" style="2" customWidth="1"/>
    <col min="252" max="252" width="16.140625" style="2" customWidth="1"/>
    <col min="253" max="253" width="7.5703125" style="2" customWidth="1"/>
    <col min="254" max="254" width="9.85546875" style="2" customWidth="1"/>
    <col min="255" max="255" width="10.140625" style="2" customWidth="1"/>
    <col min="256" max="256" width="4.85546875" style="2" customWidth="1"/>
    <col min="257" max="258" width="6.140625" style="2" customWidth="1"/>
    <col min="259" max="262" width="6" style="2" customWidth="1"/>
    <col min="263" max="268" width="5.140625" style="2" customWidth="1"/>
    <col min="269" max="269" width="9.7109375" style="2" customWidth="1"/>
    <col min="270" max="270" width="11.7109375" style="2" customWidth="1"/>
    <col min="271" max="271" width="9.140625" style="2"/>
    <col min="272" max="272" width="9.85546875" style="2" customWidth="1"/>
    <col min="273" max="274" width="7.85546875" style="2" customWidth="1"/>
    <col min="275" max="505" width="9.140625" style="2"/>
    <col min="506" max="506" width="4.42578125" style="2" customWidth="1"/>
    <col min="507" max="507" width="12.85546875" style="2" customWidth="1"/>
    <col min="508" max="508" width="16.140625" style="2" customWidth="1"/>
    <col min="509" max="509" width="7.5703125" style="2" customWidth="1"/>
    <col min="510" max="510" width="9.85546875" style="2" customWidth="1"/>
    <col min="511" max="511" width="10.140625" style="2" customWidth="1"/>
    <col min="512" max="512" width="4.85546875" style="2" customWidth="1"/>
    <col min="513" max="514" width="6.140625" style="2" customWidth="1"/>
    <col min="515" max="518" width="6" style="2" customWidth="1"/>
    <col min="519" max="524" width="5.140625" style="2" customWidth="1"/>
    <col min="525" max="525" width="9.7109375" style="2" customWidth="1"/>
    <col min="526" max="526" width="11.7109375" style="2" customWidth="1"/>
    <col min="527" max="527" width="9.140625" style="2"/>
    <col min="528" max="528" width="9.85546875" style="2" customWidth="1"/>
    <col min="529" max="530" width="7.85546875" style="2" customWidth="1"/>
    <col min="531" max="761" width="9.140625" style="2"/>
    <col min="762" max="762" width="4.42578125" style="2" customWidth="1"/>
    <col min="763" max="763" width="12.85546875" style="2" customWidth="1"/>
    <col min="764" max="764" width="16.140625" style="2" customWidth="1"/>
    <col min="765" max="765" width="7.5703125" style="2" customWidth="1"/>
    <col min="766" max="766" width="9.85546875" style="2" customWidth="1"/>
    <col min="767" max="767" width="10.140625" style="2" customWidth="1"/>
    <col min="768" max="768" width="4.85546875" style="2" customWidth="1"/>
    <col min="769" max="770" width="6.140625" style="2" customWidth="1"/>
    <col min="771" max="774" width="6" style="2" customWidth="1"/>
    <col min="775" max="780" width="5.140625" style="2" customWidth="1"/>
    <col min="781" max="781" width="9.7109375" style="2" customWidth="1"/>
    <col min="782" max="782" width="11.7109375" style="2" customWidth="1"/>
    <col min="783" max="783" width="9.140625" style="2"/>
    <col min="784" max="784" width="9.85546875" style="2" customWidth="1"/>
    <col min="785" max="786" width="7.85546875" style="2" customWidth="1"/>
    <col min="787" max="1017" width="9.140625" style="2"/>
    <col min="1018" max="1018" width="4.42578125" style="2" customWidth="1"/>
    <col min="1019" max="1019" width="12.85546875" style="2" customWidth="1"/>
    <col min="1020" max="1020" width="16.140625" style="2" customWidth="1"/>
    <col min="1021" max="1021" width="7.5703125" style="2" customWidth="1"/>
    <col min="1022" max="1022" width="9.85546875" style="2" customWidth="1"/>
    <col min="1023" max="1023" width="10.140625" style="2" customWidth="1"/>
    <col min="1024" max="1024" width="4.85546875" style="2" customWidth="1"/>
    <col min="1025" max="1026" width="6.140625" style="2" customWidth="1"/>
    <col min="1027" max="1030" width="6" style="2" customWidth="1"/>
    <col min="1031" max="1036" width="5.140625" style="2" customWidth="1"/>
    <col min="1037" max="1037" width="9.7109375" style="2" customWidth="1"/>
    <col min="1038" max="1038" width="11.7109375" style="2" customWidth="1"/>
    <col min="1039" max="1039" width="9.140625" style="2"/>
    <col min="1040" max="1040" width="9.85546875" style="2" customWidth="1"/>
    <col min="1041" max="1042" width="7.85546875" style="2" customWidth="1"/>
    <col min="1043" max="1273" width="9.140625" style="2"/>
    <col min="1274" max="1274" width="4.42578125" style="2" customWidth="1"/>
    <col min="1275" max="1275" width="12.85546875" style="2" customWidth="1"/>
    <col min="1276" max="1276" width="16.140625" style="2" customWidth="1"/>
    <col min="1277" max="1277" width="7.5703125" style="2" customWidth="1"/>
    <col min="1278" max="1278" width="9.85546875" style="2" customWidth="1"/>
    <col min="1279" max="1279" width="10.140625" style="2" customWidth="1"/>
    <col min="1280" max="1280" width="4.85546875" style="2" customWidth="1"/>
    <col min="1281" max="1282" width="6.140625" style="2" customWidth="1"/>
    <col min="1283" max="1286" width="6" style="2" customWidth="1"/>
    <col min="1287" max="1292" width="5.140625" style="2" customWidth="1"/>
    <col min="1293" max="1293" width="9.7109375" style="2" customWidth="1"/>
    <col min="1294" max="1294" width="11.7109375" style="2" customWidth="1"/>
    <col min="1295" max="1295" width="9.140625" style="2"/>
    <col min="1296" max="1296" width="9.85546875" style="2" customWidth="1"/>
    <col min="1297" max="1298" width="7.85546875" style="2" customWidth="1"/>
    <col min="1299" max="1529" width="9.140625" style="2"/>
    <col min="1530" max="1530" width="4.42578125" style="2" customWidth="1"/>
    <col min="1531" max="1531" width="12.85546875" style="2" customWidth="1"/>
    <col min="1532" max="1532" width="16.140625" style="2" customWidth="1"/>
    <col min="1533" max="1533" width="7.5703125" style="2" customWidth="1"/>
    <col min="1534" max="1534" width="9.85546875" style="2" customWidth="1"/>
    <col min="1535" max="1535" width="10.140625" style="2" customWidth="1"/>
    <col min="1536" max="1536" width="4.85546875" style="2" customWidth="1"/>
    <col min="1537" max="1538" width="6.140625" style="2" customWidth="1"/>
    <col min="1539" max="1542" width="6" style="2" customWidth="1"/>
    <col min="1543" max="1548" width="5.140625" style="2" customWidth="1"/>
    <col min="1549" max="1549" width="9.7109375" style="2" customWidth="1"/>
    <col min="1550" max="1550" width="11.7109375" style="2" customWidth="1"/>
    <col min="1551" max="1551" width="9.140625" style="2"/>
    <col min="1552" max="1552" width="9.85546875" style="2" customWidth="1"/>
    <col min="1553" max="1554" width="7.85546875" style="2" customWidth="1"/>
    <col min="1555" max="1785" width="9.140625" style="2"/>
    <col min="1786" max="1786" width="4.42578125" style="2" customWidth="1"/>
    <col min="1787" max="1787" width="12.85546875" style="2" customWidth="1"/>
    <col min="1788" max="1788" width="16.140625" style="2" customWidth="1"/>
    <col min="1789" max="1789" width="7.5703125" style="2" customWidth="1"/>
    <col min="1790" max="1790" width="9.85546875" style="2" customWidth="1"/>
    <col min="1791" max="1791" width="10.140625" style="2" customWidth="1"/>
    <col min="1792" max="1792" width="4.85546875" style="2" customWidth="1"/>
    <col min="1793" max="1794" width="6.140625" style="2" customWidth="1"/>
    <col min="1795" max="1798" width="6" style="2" customWidth="1"/>
    <col min="1799" max="1804" width="5.140625" style="2" customWidth="1"/>
    <col min="1805" max="1805" width="9.7109375" style="2" customWidth="1"/>
    <col min="1806" max="1806" width="11.7109375" style="2" customWidth="1"/>
    <col min="1807" max="1807" width="9.140625" style="2"/>
    <col min="1808" max="1808" width="9.85546875" style="2" customWidth="1"/>
    <col min="1809" max="1810" width="7.85546875" style="2" customWidth="1"/>
    <col min="1811" max="2041" width="9.140625" style="2"/>
    <col min="2042" max="2042" width="4.42578125" style="2" customWidth="1"/>
    <col min="2043" max="2043" width="12.85546875" style="2" customWidth="1"/>
    <col min="2044" max="2044" width="16.140625" style="2" customWidth="1"/>
    <col min="2045" max="2045" width="7.5703125" style="2" customWidth="1"/>
    <col min="2046" max="2046" width="9.85546875" style="2" customWidth="1"/>
    <col min="2047" max="2047" width="10.140625" style="2" customWidth="1"/>
    <col min="2048" max="2048" width="4.85546875" style="2" customWidth="1"/>
    <col min="2049" max="2050" width="6.140625" style="2" customWidth="1"/>
    <col min="2051" max="2054" width="6" style="2" customWidth="1"/>
    <col min="2055" max="2060" width="5.140625" style="2" customWidth="1"/>
    <col min="2061" max="2061" width="9.7109375" style="2" customWidth="1"/>
    <col min="2062" max="2062" width="11.7109375" style="2" customWidth="1"/>
    <col min="2063" max="2063" width="9.140625" style="2"/>
    <col min="2064" max="2064" width="9.85546875" style="2" customWidth="1"/>
    <col min="2065" max="2066" width="7.85546875" style="2" customWidth="1"/>
    <col min="2067" max="2297" width="9.140625" style="2"/>
    <col min="2298" max="2298" width="4.42578125" style="2" customWidth="1"/>
    <col min="2299" max="2299" width="12.85546875" style="2" customWidth="1"/>
    <col min="2300" max="2300" width="16.140625" style="2" customWidth="1"/>
    <col min="2301" max="2301" width="7.5703125" style="2" customWidth="1"/>
    <col min="2302" max="2302" width="9.85546875" style="2" customWidth="1"/>
    <col min="2303" max="2303" width="10.140625" style="2" customWidth="1"/>
    <col min="2304" max="2304" width="4.85546875" style="2" customWidth="1"/>
    <col min="2305" max="2306" width="6.140625" style="2" customWidth="1"/>
    <col min="2307" max="2310" width="6" style="2" customWidth="1"/>
    <col min="2311" max="2316" width="5.140625" style="2" customWidth="1"/>
    <col min="2317" max="2317" width="9.7109375" style="2" customWidth="1"/>
    <col min="2318" max="2318" width="11.7109375" style="2" customWidth="1"/>
    <col min="2319" max="2319" width="9.140625" style="2"/>
    <col min="2320" max="2320" width="9.85546875" style="2" customWidth="1"/>
    <col min="2321" max="2322" width="7.85546875" style="2" customWidth="1"/>
    <col min="2323" max="2553" width="9.140625" style="2"/>
    <col min="2554" max="2554" width="4.42578125" style="2" customWidth="1"/>
    <col min="2555" max="2555" width="12.85546875" style="2" customWidth="1"/>
    <col min="2556" max="2556" width="16.140625" style="2" customWidth="1"/>
    <col min="2557" max="2557" width="7.5703125" style="2" customWidth="1"/>
    <col min="2558" max="2558" width="9.85546875" style="2" customWidth="1"/>
    <col min="2559" max="2559" width="10.140625" style="2" customWidth="1"/>
    <col min="2560" max="2560" width="4.85546875" style="2" customWidth="1"/>
    <col min="2561" max="2562" width="6.140625" style="2" customWidth="1"/>
    <col min="2563" max="2566" width="6" style="2" customWidth="1"/>
    <col min="2567" max="2572" width="5.140625" style="2" customWidth="1"/>
    <col min="2573" max="2573" width="9.7109375" style="2" customWidth="1"/>
    <col min="2574" max="2574" width="11.7109375" style="2" customWidth="1"/>
    <col min="2575" max="2575" width="9.140625" style="2"/>
    <col min="2576" max="2576" width="9.85546875" style="2" customWidth="1"/>
    <col min="2577" max="2578" width="7.85546875" style="2" customWidth="1"/>
    <col min="2579" max="2809" width="9.140625" style="2"/>
    <col min="2810" max="2810" width="4.42578125" style="2" customWidth="1"/>
    <col min="2811" max="2811" width="12.85546875" style="2" customWidth="1"/>
    <col min="2812" max="2812" width="16.140625" style="2" customWidth="1"/>
    <col min="2813" max="2813" width="7.5703125" style="2" customWidth="1"/>
    <col min="2814" max="2814" width="9.85546875" style="2" customWidth="1"/>
    <col min="2815" max="2815" width="10.140625" style="2" customWidth="1"/>
    <col min="2816" max="2816" width="4.85546875" style="2" customWidth="1"/>
    <col min="2817" max="2818" width="6.140625" style="2" customWidth="1"/>
    <col min="2819" max="2822" width="6" style="2" customWidth="1"/>
    <col min="2823" max="2828" width="5.140625" style="2" customWidth="1"/>
    <col min="2829" max="2829" width="9.7109375" style="2" customWidth="1"/>
    <col min="2830" max="2830" width="11.7109375" style="2" customWidth="1"/>
    <col min="2831" max="2831" width="9.140625" style="2"/>
    <col min="2832" max="2832" width="9.85546875" style="2" customWidth="1"/>
    <col min="2833" max="2834" width="7.85546875" style="2" customWidth="1"/>
    <col min="2835" max="3065" width="9.140625" style="2"/>
    <col min="3066" max="3066" width="4.42578125" style="2" customWidth="1"/>
    <col min="3067" max="3067" width="12.85546875" style="2" customWidth="1"/>
    <col min="3068" max="3068" width="16.140625" style="2" customWidth="1"/>
    <col min="3069" max="3069" width="7.5703125" style="2" customWidth="1"/>
    <col min="3070" max="3070" width="9.85546875" style="2" customWidth="1"/>
    <col min="3071" max="3071" width="10.140625" style="2" customWidth="1"/>
    <col min="3072" max="3072" width="4.85546875" style="2" customWidth="1"/>
    <col min="3073" max="3074" width="6.140625" style="2" customWidth="1"/>
    <col min="3075" max="3078" width="6" style="2" customWidth="1"/>
    <col min="3079" max="3084" width="5.140625" style="2" customWidth="1"/>
    <col min="3085" max="3085" width="9.7109375" style="2" customWidth="1"/>
    <col min="3086" max="3086" width="11.7109375" style="2" customWidth="1"/>
    <col min="3087" max="3087" width="9.140625" style="2"/>
    <col min="3088" max="3088" width="9.85546875" style="2" customWidth="1"/>
    <col min="3089" max="3090" width="7.85546875" style="2" customWidth="1"/>
    <col min="3091" max="3321" width="9.140625" style="2"/>
    <col min="3322" max="3322" width="4.42578125" style="2" customWidth="1"/>
    <col min="3323" max="3323" width="12.85546875" style="2" customWidth="1"/>
    <col min="3324" max="3324" width="16.140625" style="2" customWidth="1"/>
    <col min="3325" max="3325" width="7.5703125" style="2" customWidth="1"/>
    <col min="3326" max="3326" width="9.85546875" style="2" customWidth="1"/>
    <col min="3327" max="3327" width="10.140625" style="2" customWidth="1"/>
    <col min="3328" max="3328" width="4.85546875" style="2" customWidth="1"/>
    <col min="3329" max="3330" width="6.140625" style="2" customWidth="1"/>
    <col min="3331" max="3334" width="6" style="2" customWidth="1"/>
    <col min="3335" max="3340" width="5.140625" style="2" customWidth="1"/>
    <col min="3341" max="3341" width="9.7109375" style="2" customWidth="1"/>
    <col min="3342" max="3342" width="11.7109375" style="2" customWidth="1"/>
    <col min="3343" max="3343" width="9.140625" style="2"/>
    <col min="3344" max="3344" width="9.85546875" style="2" customWidth="1"/>
    <col min="3345" max="3346" width="7.85546875" style="2" customWidth="1"/>
    <col min="3347" max="3577" width="9.140625" style="2"/>
    <col min="3578" max="3578" width="4.42578125" style="2" customWidth="1"/>
    <col min="3579" max="3579" width="12.85546875" style="2" customWidth="1"/>
    <col min="3580" max="3580" width="16.140625" style="2" customWidth="1"/>
    <col min="3581" max="3581" width="7.5703125" style="2" customWidth="1"/>
    <col min="3582" max="3582" width="9.85546875" style="2" customWidth="1"/>
    <col min="3583" max="3583" width="10.140625" style="2" customWidth="1"/>
    <col min="3584" max="3584" width="4.85546875" style="2" customWidth="1"/>
    <col min="3585" max="3586" width="6.140625" style="2" customWidth="1"/>
    <col min="3587" max="3590" width="6" style="2" customWidth="1"/>
    <col min="3591" max="3596" width="5.140625" style="2" customWidth="1"/>
    <col min="3597" max="3597" width="9.7109375" style="2" customWidth="1"/>
    <col min="3598" max="3598" width="11.7109375" style="2" customWidth="1"/>
    <col min="3599" max="3599" width="9.140625" style="2"/>
    <col min="3600" max="3600" width="9.85546875" style="2" customWidth="1"/>
    <col min="3601" max="3602" width="7.85546875" style="2" customWidth="1"/>
    <col min="3603" max="3833" width="9.140625" style="2"/>
    <col min="3834" max="3834" width="4.42578125" style="2" customWidth="1"/>
    <col min="3835" max="3835" width="12.85546875" style="2" customWidth="1"/>
    <col min="3836" max="3836" width="16.140625" style="2" customWidth="1"/>
    <col min="3837" max="3837" width="7.5703125" style="2" customWidth="1"/>
    <col min="3838" max="3838" width="9.85546875" style="2" customWidth="1"/>
    <col min="3839" max="3839" width="10.140625" style="2" customWidth="1"/>
    <col min="3840" max="3840" width="4.85546875" style="2" customWidth="1"/>
    <col min="3841" max="3842" width="6.140625" style="2" customWidth="1"/>
    <col min="3843" max="3846" width="6" style="2" customWidth="1"/>
    <col min="3847" max="3852" width="5.140625" style="2" customWidth="1"/>
    <col min="3853" max="3853" width="9.7109375" style="2" customWidth="1"/>
    <col min="3854" max="3854" width="11.7109375" style="2" customWidth="1"/>
    <col min="3855" max="3855" width="9.140625" style="2"/>
    <col min="3856" max="3856" width="9.85546875" style="2" customWidth="1"/>
    <col min="3857" max="3858" width="7.85546875" style="2" customWidth="1"/>
    <col min="3859" max="4089" width="9.140625" style="2"/>
    <col min="4090" max="4090" width="4.42578125" style="2" customWidth="1"/>
    <col min="4091" max="4091" width="12.85546875" style="2" customWidth="1"/>
    <col min="4092" max="4092" width="16.140625" style="2" customWidth="1"/>
    <col min="4093" max="4093" width="7.5703125" style="2" customWidth="1"/>
    <col min="4094" max="4094" width="9.85546875" style="2" customWidth="1"/>
    <col min="4095" max="4095" width="10.140625" style="2" customWidth="1"/>
    <col min="4096" max="4096" width="4.85546875" style="2" customWidth="1"/>
    <col min="4097" max="4098" width="6.140625" style="2" customWidth="1"/>
    <col min="4099" max="4102" width="6" style="2" customWidth="1"/>
    <col min="4103" max="4108" width="5.140625" style="2" customWidth="1"/>
    <col min="4109" max="4109" width="9.7109375" style="2" customWidth="1"/>
    <col min="4110" max="4110" width="11.7109375" style="2" customWidth="1"/>
    <col min="4111" max="4111" width="9.140625" style="2"/>
    <col min="4112" max="4112" width="9.85546875" style="2" customWidth="1"/>
    <col min="4113" max="4114" width="7.85546875" style="2" customWidth="1"/>
    <col min="4115" max="4345" width="9.140625" style="2"/>
    <col min="4346" max="4346" width="4.42578125" style="2" customWidth="1"/>
    <col min="4347" max="4347" width="12.85546875" style="2" customWidth="1"/>
    <col min="4348" max="4348" width="16.140625" style="2" customWidth="1"/>
    <col min="4349" max="4349" width="7.5703125" style="2" customWidth="1"/>
    <col min="4350" max="4350" width="9.85546875" style="2" customWidth="1"/>
    <col min="4351" max="4351" width="10.140625" style="2" customWidth="1"/>
    <col min="4352" max="4352" width="4.85546875" style="2" customWidth="1"/>
    <col min="4353" max="4354" width="6.140625" style="2" customWidth="1"/>
    <col min="4355" max="4358" width="6" style="2" customWidth="1"/>
    <col min="4359" max="4364" width="5.140625" style="2" customWidth="1"/>
    <col min="4365" max="4365" width="9.7109375" style="2" customWidth="1"/>
    <col min="4366" max="4366" width="11.7109375" style="2" customWidth="1"/>
    <col min="4367" max="4367" width="9.140625" style="2"/>
    <col min="4368" max="4368" width="9.85546875" style="2" customWidth="1"/>
    <col min="4369" max="4370" width="7.85546875" style="2" customWidth="1"/>
    <col min="4371" max="4601" width="9.140625" style="2"/>
    <col min="4602" max="4602" width="4.42578125" style="2" customWidth="1"/>
    <col min="4603" max="4603" width="12.85546875" style="2" customWidth="1"/>
    <col min="4604" max="4604" width="16.140625" style="2" customWidth="1"/>
    <col min="4605" max="4605" width="7.5703125" style="2" customWidth="1"/>
    <col min="4606" max="4606" width="9.85546875" style="2" customWidth="1"/>
    <col min="4607" max="4607" width="10.140625" style="2" customWidth="1"/>
    <col min="4608" max="4608" width="4.85546875" style="2" customWidth="1"/>
    <col min="4609" max="4610" width="6.140625" style="2" customWidth="1"/>
    <col min="4611" max="4614" width="6" style="2" customWidth="1"/>
    <col min="4615" max="4620" width="5.140625" style="2" customWidth="1"/>
    <col min="4621" max="4621" width="9.7109375" style="2" customWidth="1"/>
    <col min="4622" max="4622" width="11.7109375" style="2" customWidth="1"/>
    <col min="4623" max="4623" width="9.140625" style="2"/>
    <col min="4624" max="4624" width="9.85546875" style="2" customWidth="1"/>
    <col min="4625" max="4626" width="7.85546875" style="2" customWidth="1"/>
    <col min="4627" max="4857" width="9.140625" style="2"/>
    <col min="4858" max="4858" width="4.42578125" style="2" customWidth="1"/>
    <col min="4859" max="4859" width="12.85546875" style="2" customWidth="1"/>
    <col min="4860" max="4860" width="16.140625" style="2" customWidth="1"/>
    <col min="4861" max="4861" width="7.5703125" style="2" customWidth="1"/>
    <col min="4862" max="4862" width="9.85546875" style="2" customWidth="1"/>
    <col min="4863" max="4863" width="10.140625" style="2" customWidth="1"/>
    <col min="4864" max="4864" width="4.85546875" style="2" customWidth="1"/>
    <col min="4865" max="4866" width="6.140625" style="2" customWidth="1"/>
    <col min="4867" max="4870" width="6" style="2" customWidth="1"/>
    <col min="4871" max="4876" width="5.140625" style="2" customWidth="1"/>
    <col min="4877" max="4877" width="9.7109375" style="2" customWidth="1"/>
    <col min="4878" max="4878" width="11.7109375" style="2" customWidth="1"/>
    <col min="4879" max="4879" width="9.140625" style="2"/>
    <col min="4880" max="4880" width="9.85546875" style="2" customWidth="1"/>
    <col min="4881" max="4882" width="7.85546875" style="2" customWidth="1"/>
    <col min="4883" max="5113" width="9.140625" style="2"/>
    <col min="5114" max="5114" width="4.42578125" style="2" customWidth="1"/>
    <col min="5115" max="5115" width="12.85546875" style="2" customWidth="1"/>
    <col min="5116" max="5116" width="16.140625" style="2" customWidth="1"/>
    <col min="5117" max="5117" width="7.5703125" style="2" customWidth="1"/>
    <col min="5118" max="5118" width="9.85546875" style="2" customWidth="1"/>
    <col min="5119" max="5119" width="10.140625" style="2" customWidth="1"/>
    <col min="5120" max="5120" width="4.85546875" style="2" customWidth="1"/>
    <col min="5121" max="5122" width="6.140625" style="2" customWidth="1"/>
    <col min="5123" max="5126" width="6" style="2" customWidth="1"/>
    <col min="5127" max="5132" width="5.140625" style="2" customWidth="1"/>
    <col min="5133" max="5133" width="9.7109375" style="2" customWidth="1"/>
    <col min="5134" max="5134" width="11.7109375" style="2" customWidth="1"/>
    <col min="5135" max="5135" width="9.140625" style="2"/>
    <col min="5136" max="5136" width="9.85546875" style="2" customWidth="1"/>
    <col min="5137" max="5138" width="7.85546875" style="2" customWidth="1"/>
    <col min="5139" max="5369" width="9.140625" style="2"/>
    <col min="5370" max="5370" width="4.42578125" style="2" customWidth="1"/>
    <col min="5371" max="5371" width="12.85546875" style="2" customWidth="1"/>
    <col min="5372" max="5372" width="16.140625" style="2" customWidth="1"/>
    <col min="5373" max="5373" width="7.5703125" style="2" customWidth="1"/>
    <col min="5374" max="5374" width="9.85546875" style="2" customWidth="1"/>
    <col min="5375" max="5375" width="10.140625" style="2" customWidth="1"/>
    <col min="5376" max="5376" width="4.85546875" style="2" customWidth="1"/>
    <col min="5377" max="5378" width="6.140625" style="2" customWidth="1"/>
    <col min="5379" max="5382" width="6" style="2" customWidth="1"/>
    <col min="5383" max="5388" width="5.140625" style="2" customWidth="1"/>
    <col min="5389" max="5389" width="9.7109375" style="2" customWidth="1"/>
    <col min="5390" max="5390" width="11.7109375" style="2" customWidth="1"/>
    <col min="5391" max="5391" width="9.140625" style="2"/>
    <col min="5392" max="5392" width="9.85546875" style="2" customWidth="1"/>
    <col min="5393" max="5394" width="7.85546875" style="2" customWidth="1"/>
    <col min="5395" max="5625" width="9.140625" style="2"/>
    <col min="5626" max="5626" width="4.42578125" style="2" customWidth="1"/>
    <col min="5627" max="5627" width="12.85546875" style="2" customWidth="1"/>
    <col min="5628" max="5628" width="16.140625" style="2" customWidth="1"/>
    <col min="5629" max="5629" width="7.5703125" style="2" customWidth="1"/>
    <col min="5630" max="5630" width="9.85546875" style="2" customWidth="1"/>
    <col min="5631" max="5631" width="10.140625" style="2" customWidth="1"/>
    <col min="5632" max="5632" width="4.85546875" style="2" customWidth="1"/>
    <col min="5633" max="5634" width="6.140625" style="2" customWidth="1"/>
    <col min="5635" max="5638" width="6" style="2" customWidth="1"/>
    <col min="5639" max="5644" width="5.140625" style="2" customWidth="1"/>
    <col min="5645" max="5645" width="9.7109375" style="2" customWidth="1"/>
    <col min="5646" max="5646" width="11.7109375" style="2" customWidth="1"/>
    <col min="5647" max="5647" width="9.140625" style="2"/>
    <col min="5648" max="5648" width="9.85546875" style="2" customWidth="1"/>
    <col min="5649" max="5650" width="7.85546875" style="2" customWidth="1"/>
    <col min="5651" max="5881" width="9.140625" style="2"/>
    <col min="5882" max="5882" width="4.42578125" style="2" customWidth="1"/>
    <col min="5883" max="5883" width="12.85546875" style="2" customWidth="1"/>
    <col min="5884" max="5884" width="16.140625" style="2" customWidth="1"/>
    <col min="5885" max="5885" width="7.5703125" style="2" customWidth="1"/>
    <col min="5886" max="5886" width="9.85546875" style="2" customWidth="1"/>
    <col min="5887" max="5887" width="10.140625" style="2" customWidth="1"/>
    <col min="5888" max="5888" width="4.85546875" style="2" customWidth="1"/>
    <col min="5889" max="5890" width="6.140625" style="2" customWidth="1"/>
    <col min="5891" max="5894" width="6" style="2" customWidth="1"/>
    <col min="5895" max="5900" width="5.140625" style="2" customWidth="1"/>
    <col min="5901" max="5901" width="9.7109375" style="2" customWidth="1"/>
    <col min="5902" max="5902" width="11.7109375" style="2" customWidth="1"/>
    <col min="5903" max="5903" width="9.140625" style="2"/>
    <col min="5904" max="5904" width="9.85546875" style="2" customWidth="1"/>
    <col min="5905" max="5906" width="7.85546875" style="2" customWidth="1"/>
    <col min="5907" max="6137" width="9.140625" style="2"/>
    <col min="6138" max="6138" width="4.42578125" style="2" customWidth="1"/>
    <col min="6139" max="6139" width="12.85546875" style="2" customWidth="1"/>
    <col min="6140" max="6140" width="16.140625" style="2" customWidth="1"/>
    <col min="6141" max="6141" width="7.5703125" style="2" customWidth="1"/>
    <col min="6142" max="6142" width="9.85546875" style="2" customWidth="1"/>
    <col min="6143" max="6143" width="10.140625" style="2" customWidth="1"/>
    <col min="6144" max="6144" width="4.85546875" style="2" customWidth="1"/>
    <col min="6145" max="6146" width="6.140625" style="2" customWidth="1"/>
    <col min="6147" max="6150" width="6" style="2" customWidth="1"/>
    <col min="6151" max="6156" width="5.140625" style="2" customWidth="1"/>
    <col min="6157" max="6157" width="9.7109375" style="2" customWidth="1"/>
    <col min="6158" max="6158" width="11.7109375" style="2" customWidth="1"/>
    <col min="6159" max="6159" width="9.140625" style="2"/>
    <col min="6160" max="6160" width="9.85546875" style="2" customWidth="1"/>
    <col min="6161" max="6162" width="7.85546875" style="2" customWidth="1"/>
    <col min="6163" max="6393" width="9.140625" style="2"/>
    <col min="6394" max="6394" width="4.42578125" style="2" customWidth="1"/>
    <col min="6395" max="6395" width="12.85546875" style="2" customWidth="1"/>
    <col min="6396" max="6396" width="16.140625" style="2" customWidth="1"/>
    <col min="6397" max="6397" width="7.5703125" style="2" customWidth="1"/>
    <col min="6398" max="6398" width="9.85546875" style="2" customWidth="1"/>
    <col min="6399" max="6399" width="10.140625" style="2" customWidth="1"/>
    <col min="6400" max="6400" width="4.85546875" style="2" customWidth="1"/>
    <col min="6401" max="6402" width="6.140625" style="2" customWidth="1"/>
    <col min="6403" max="6406" width="6" style="2" customWidth="1"/>
    <col min="6407" max="6412" width="5.140625" style="2" customWidth="1"/>
    <col min="6413" max="6413" width="9.7109375" style="2" customWidth="1"/>
    <col min="6414" max="6414" width="11.7109375" style="2" customWidth="1"/>
    <col min="6415" max="6415" width="9.140625" style="2"/>
    <col min="6416" max="6416" width="9.85546875" style="2" customWidth="1"/>
    <col min="6417" max="6418" width="7.85546875" style="2" customWidth="1"/>
    <col min="6419" max="6649" width="9.140625" style="2"/>
    <col min="6650" max="6650" width="4.42578125" style="2" customWidth="1"/>
    <col min="6651" max="6651" width="12.85546875" style="2" customWidth="1"/>
    <col min="6652" max="6652" width="16.140625" style="2" customWidth="1"/>
    <col min="6653" max="6653" width="7.5703125" style="2" customWidth="1"/>
    <col min="6654" max="6654" width="9.85546875" style="2" customWidth="1"/>
    <col min="6655" max="6655" width="10.140625" style="2" customWidth="1"/>
    <col min="6656" max="6656" width="4.85546875" style="2" customWidth="1"/>
    <col min="6657" max="6658" width="6.140625" style="2" customWidth="1"/>
    <col min="6659" max="6662" width="6" style="2" customWidth="1"/>
    <col min="6663" max="6668" width="5.140625" style="2" customWidth="1"/>
    <col min="6669" max="6669" width="9.7109375" style="2" customWidth="1"/>
    <col min="6670" max="6670" width="11.7109375" style="2" customWidth="1"/>
    <col min="6671" max="6671" width="9.140625" style="2"/>
    <col min="6672" max="6672" width="9.85546875" style="2" customWidth="1"/>
    <col min="6673" max="6674" width="7.85546875" style="2" customWidth="1"/>
    <col min="6675" max="6905" width="9.140625" style="2"/>
    <col min="6906" max="6906" width="4.42578125" style="2" customWidth="1"/>
    <col min="6907" max="6907" width="12.85546875" style="2" customWidth="1"/>
    <col min="6908" max="6908" width="16.140625" style="2" customWidth="1"/>
    <col min="6909" max="6909" width="7.5703125" style="2" customWidth="1"/>
    <col min="6910" max="6910" width="9.85546875" style="2" customWidth="1"/>
    <col min="6911" max="6911" width="10.140625" style="2" customWidth="1"/>
    <col min="6912" max="6912" width="4.85546875" style="2" customWidth="1"/>
    <col min="6913" max="6914" width="6.140625" style="2" customWidth="1"/>
    <col min="6915" max="6918" width="6" style="2" customWidth="1"/>
    <col min="6919" max="6924" width="5.140625" style="2" customWidth="1"/>
    <col min="6925" max="6925" width="9.7109375" style="2" customWidth="1"/>
    <col min="6926" max="6926" width="11.7109375" style="2" customWidth="1"/>
    <col min="6927" max="6927" width="9.140625" style="2"/>
    <col min="6928" max="6928" width="9.85546875" style="2" customWidth="1"/>
    <col min="6929" max="6930" width="7.85546875" style="2" customWidth="1"/>
    <col min="6931" max="7161" width="9.140625" style="2"/>
    <col min="7162" max="7162" width="4.42578125" style="2" customWidth="1"/>
    <col min="7163" max="7163" width="12.85546875" style="2" customWidth="1"/>
    <col min="7164" max="7164" width="16.140625" style="2" customWidth="1"/>
    <col min="7165" max="7165" width="7.5703125" style="2" customWidth="1"/>
    <col min="7166" max="7166" width="9.85546875" style="2" customWidth="1"/>
    <col min="7167" max="7167" width="10.140625" style="2" customWidth="1"/>
    <col min="7168" max="7168" width="4.85546875" style="2" customWidth="1"/>
    <col min="7169" max="7170" width="6.140625" style="2" customWidth="1"/>
    <col min="7171" max="7174" width="6" style="2" customWidth="1"/>
    <col min="7175" max="7180" width="5.140625" style="2" customWidth="1"/>
    <col min="7181" max="7181" width="9.7109375" style="2" customWidth="1"/>
    <col min="7182" max="7182" width="11.7109375" style="2" customWidth="1"/>
    <col min="7183" max="7183" width="9.140625" style="2"/>
    <col min="7184" max="7184" width="9.85546875" style="2" customWidth="1"/>
    <col min="7185" max="7186" width="7.85546875" style="2" customWidth="1"/>
    <col min="7187" max="7417" width="9.140625" style="2"/>
    <col min="7418" max="7418" width="4.42578125" style="2" customWidth="1"/>
    <col min="7419" max="7419" width="12.85546875" style="2" customWidth="1"/>
    <col min="7420" max="7420" width="16.140625" style="2" customWidth="1"/>
    <col min="7421" max="7421" width="7.5703125" style="2" customWidth="1"/>
    <col min="7422" max="7422" width="9.85546875" style="2" customWidth="1"/>
    <col min="7423" max="7423" width="10.140625" style="2" customWidth="1"/>
    <col min="7424" max="7424" width="4.85546875" style="2" customWidth="1"/>
    <col min="7425" max="7426" width="6.140625" style="2" customWidth="1"/>
    <col min="7427" max="7430" width="6" style="2" customWidth="1"/>
    <col min="7431" max="7436" width="5.140625" style="2" customWidth="1"/>
    <col min="7437" max="7437" width="9.7109375" style="2" customWidth="1"/>
    <col min="7438" max="7438" width="11.7109375" style="2" customWidth="1"/>
    <col min="7439" max="7439" width="9.140625" style="2"/>
    <col min="7440" max="7440" width="9.85546875" style="2" customWidth="1"/>
    <col min="7441" max="7442" width="7.85546875" style="2" customWidth="1"/>
    <col min="7443" max="7673" width="9.140625" style="2"/>
    <col min="7674" max="7674" width="4.42578125" style="2" customWidth="1"/>
    <col min="7675" max="7675" width="12.85546875" style="2" customWidth="1"/>
    <col min="7676" max="7676" width="16.140625" style="2" customWidth="1"/>
    <col min="7677" max="7677" width="7.5703125" style="2" customWidth="1"/>
    <col min="7678" max="7678" width="9.85546875" style="2" customWidth="1"/>
    <col min="7679" max="7679" width="10.140625" style="2" customWidth="1"/>
    <col min="7680" max="7680" width="4.85546875" style="2" customWidth="1"/>
    <col min="7681" max="7682" width="6.140625" style="2" customWidth="1"/>
    <col min="7683" max="7686" width="6" style="2" customWidth="1"/>
    <col min="7687" max="7692" width="5.140625" style="2" customWidth="1"/>
    <col min="7693" max="7693" width="9.7109375" style="2" customWidth="1"/>
    <col min="7694" max="7694" width="11.7109375" style="2" customWidth="1"/>
    <col min="7695" max="7695" width="9.140625" style="2"/>
    <col min="7696" max="7696" width="9.85546875" style="2" customWidth="1"/>
    <col min="7697" max="7698" width="7.85546875" style="2" customWidth="1"/>
    <col min="7699" max="7929" width="9.140625" style="2"/>
    <col min="7930" max="7930" width="4.42578125" style="2" customWidth="1"/>
    <col min="7931" max="7931" width="12.85546875" style="2" customWidth="1"/>
    <col min="7932" max="7932" width="16.140625" style="2" customWidth="1"/>
    <col min="7933" max="7933" width="7.5703125" style="2" customWidth="1"/>
    <col min="7934" max="7934" width="9.85546875" style="2" customWidth="1"/>
    <col min="7935" max="7935" width="10.140625" style="2" customWidth="1"/>
    <col min="7936" max="7936" width="4.85546875" style="2" customWidth="1"/>
    <col min="7937" max="7938" width="6.140625" style="2" customWidth="1"/>
    <col min="7939" max="7942" width="6" style="2" customWidth="1"/>
    <col min="7943" max="7948" width="5.140625" style="2" customWidth="1"/>
    <col min="7949" max="7949" width="9.7109375" style="2" customWidth="1"/>
    <col min="7950" max="7950" width="11.7109375" style="2" customWidth="1"/>
    <col min="7951" max="7951" width="9.140625" style="2"/>
    <col min="7952" max="7952" width="9.85546875" style="2" customWidth="1"/>
    <col min="7953" max="7954" width="7.85546875" style="2" customWidth="1"/>
    <col min="7955" max="8185" width="9.140625" style="2"/>
    <col min="8186" max="8186" width="4.42578125" style="2" customWidth="1"/>
    <col min="8187" max="8187" width="12.85546875" style="2" customWidth="1"/>
    <col min="8188" max="8188" width="16.140625" style="2" customWidth="1"/>
    <col min="8189" max="8189" width="7.5703125" style="2" customWidth="1"/>
    <col min="8190" max="8190" width="9.85546875" style="2" customWidth="1"/>
    <col min="8191" max="8191" width="10.140625" style="2" customWidth="1"/>
    <col min="8192" max="8192" width="4.85546875" style="2" customWidth="1"/>
    <col min="8193" max="8194" width="6.140625" style="2" customWidth="1"/>
    <col min="8195" max="8198" width="6" style="2" customWidth="1"/>
    <col min="8199" max="8204" width="5.140625" style="2" customWidth="1"/>
    <col min="8205" max="8205" width="9.7109375" style="2" customWidth="1"/>
    <col min="8206" max="8206" width="11.7109375" style="2" customWidth="1"/>
    <col min="8207" max="8207" width="9.140625" style="2"/>
    <col min="8208" max="8208" width="9.85546875" style="2" customWidth="1"/>
    <col min="8209" max="8210" width="7.85546875" style="2" customWidth="1"/>
    <col min="8211" max="8441" width="9.140625" style="2"/>
    <col min="8442" max="8442" width="4.42578125" style="2" customWidth="1"/>
    <col min="8443" max="8443" width="12.85546875" style="2" customWidth="1"/>
    <col min="8444" max="8444" width="16.140625" style="2" customWidth="1"/>
    <col min="8445" max="8445" width="7.5703125" style="2" customWidth="1"/>
    <col min="8446" max="8446" width="9.85546875" style="2" customWidth="1"/>
    <col min="8447" max="8447" width="10.140625" style="2" customWidth="1"/>
    <col min="8448" max="8448" width="4.85546875" style="2" customWidth="1"/>
    <col min="8449" max="8450" width="6.140625" style="2" customWidth="1"/>
    <col min="8451" max="8454" width="6" style="2" customWidth="1"/>
    <col min="8455" max="8460" width="5.140625" style="2" customWidth="1"/>
    <col min="8461" max="8461" width="9.7109375" style="2" customWidth="1"/>
    <col min="8462" max="8462" width="11.7109375" style="2" customWidth="1"/>
    <col min="8463" max="8463" width="9.140625" style="2"/>
    <col min="8464" max="8464" width="9.85546875" style="2" customWidth="1"/>
    <col min="8465" max="8466" width="7.85546875" style="2" customWidth="1"/>
    <col min="8467" max="8697" width="9.140625" style="2"/>
    <col min="8698" max="8698" width="4.42578125" style="2" customWidth="1"/>
    <col min="8699" max="8699" width="12.85546875" style="2" customWidth="1"/>
    <col min="8700" max="8700" width="16.140625" style="2" customWidth="1"/>
    <col min="8701" max="8701" width="7.5703125" style="2" customWidth="1"/>
    <col min="8702" max="8702" width="9.85546875" style="2" customWidth="1"/>
    <col min="8703" max="8703" width="10.140625" style="2" customWidth="1"/>
    <col min="8704" max="8704" width="4.85546875" style="2" customWidth="1"/>
    <col min="8705" max="8706" width="6.140625" style="2" customWidth="1"/>
    <col min="8707" max="8710" width="6" style="2" customWidth="1"/>
    <col min="8711" max="8716" width="5.140625" style="2" customWidth="1"/>
    <col min="8717" max="8717" width="9.7109375" style="2" customWidth="1"/>
    <col min="8718" max="8718" width="11.7109375" style="2" customWidth="1"/>
    <col min="8719" max="8719" width="9.140625" style="2"/>
    <col min="8720" max="8720" width="9.85546875" style="2" customWidth="1"/>
    <col min="8721" max="8722" width="7.85546875" style="2" customWidth="1"/>
    <col min="8723" max="8953" width="9.140625" style="2"/>
    <col min="8954" max="8954" width="4.42578125" style="2" customWidth="1"/>
    <col min="8955" max="8955" width="12.85546875" style="2" customWidth="1"/>
    <col min="8956" max="8956" width="16.140625" style="2" customWidth="1"/>
    <col min="8957" max="8957" width="7.5703125" style="2" customWidth="1"/>
    <col min="8958" max="8958" width="9.85546875" style="2" customWidth="1"/>
    <col min="8959" max="8959" width="10.140625" style="2" customWidth="1"/>
    <col min="8960" max="8960" width="4.85546875" style="2" customWidth="1"/>
    <col min="8961" max="8962" width="6.140625" style="2" customWidth="1"/>
    <col min="8963" max="8966" width="6" style="2" customWidth="1"/>
    <col min="8967" max="8972" width="5.140625" style="2" customWidth="1"/>
    <col min="8973" max="8973" width="9.7109375" style="2" customWidth="1"/>
    <col min="8974" max="8974" width="11.7109375" style="2" customWidth="1"/>
    <col min="8975" max="8975" width="9.140625" style="2"/>
    <col min="8976" max="8976" width="9.85546875" style="2" customWidth="1"/>
    <col min="8977" max="8978" width="7.85546875" style="2" customWidth="1"/>
    <col min="8979" max="9209" width="9.140625" style="2"/>
    <col min="9210" max="9210" width="4.42578125" style="2" customWidth="1"/>
    <col min="9211" max="9211" width="12.85546875" style="2" customWidth="1"/>
    <col min="9212" max="9212" width="16.140625" style="2" customWidth="1"/>
    <col min="9213" max="9213" width="7.5703125" style="2" customWidth="1"/>
    <col min="9214" max="9214" width="9.85546875" style="2" customWidth="1"/>
    <col min="9215" max="9215" width="10.140625" style="2" customWidth="1"/>
    <col min="9216" max="9216" width="4.85546875" style="2" customWidth="1"/>
    <col min="9217" max="9218" width="6.140625" style="2" customWidth="1"/>
    <col min="9219" max="9222" width="6" style="2" customWidth="1"/>
    <col min="9223" max="9228" width="5.140625" style="2" customWidth="1"/>
    <col min="9229" max="9229" width="9.7109375" style="2" customWidth="1"/>
    <col min="9230" max="9230" width="11.7109375" style="2" customWidth="1"/>
    <col min="9231" max="9231" width="9.140625" style="2"/>
    <col min="9232" max="9232" width="9.85546875" style="2" customWidth="1"/>
    <col min="9233" max="9234" width="7.85546875" style="2" customWidth="1"/>
    <col min="9235" max="9465" width="9.140625" style="2"/>
    <col min="9466" max="9466" width="4.42578125" style="2" customWidth="1"/>
    <col min="9467" max="9467" width="12.85546875" style="2" customWidth="1"/>
    <col min="9468" max="9468" width="16.140625" style="2" customWidth="1"/>
    <col min="9469" max="9469" width="7.5703125" style="2" customWidth="1"/>
    <col min="9470" max="9470" width="9.85546875" style="2" customWidth="1"/>
    <col min="9471" max="9471" width="10.140625" style="2" customWidth="1"/>
    <col min="9472" max="9472" width="4.85546875" style="2" customWidth="1"/>
    <col min="9473" max="9474" width="6.140625" style="2" customWidth="1"/>
    <col min="9475" max="9478" width="6" style="2" customWidth="1"/>
    <col min="9479" max="9484" width="5.140625" style="2" customWidth="1"/>
    <col min="9485" max="9485" width="9.7109375" style="2" customWidth="1"/>
    <col min="9486" max="9486" width="11.7109375" style="2" customWidth="1"/>
    <col min="9487" max="9487" width="9.140625" style="2"/>
    <col min="9488" max="9488" width="9.85546875" style="2" customWidth="1"/>
    <col min="9489" max="9490" width="7.85546875" style="2" customWidth="1"/>
    <col min="9491" max="9721" width="9.140625" style="2"/>
    <col min="9722" max="9722" width="4.42578125" style="2" customWidth="1"/>
    <col min="9723" max="9723" width="12.85546875" style="2" customWidth="1"/>
    <col min="9724" max="9724" width="16.140625" style="2" customWidth="1"/>
    <col min="9725" max="9725" width="7.5703125" style="2" customWidth="1"/>
    <col min="9726" max="9726" width="9.85546875" style="2" customWidth="1"/>
    <col min="9727" max="9727" width="10.140625" style="2" customWidth="1"/>
    <col min="9728" max="9728" width="4.85546875" style="2" customWidth="1"/>
    <col min="9729" max="9730" width="6.140625" style="2" customWidth="1"/>
    <col min="9731" max="9734" width="6" style="2" customWidth="1"/>
    <col min="9735" max="9740" width="5.140625" style="2" customWidth="1"/>
    <col min="9741" max="9741" width="9.7109375" style="2" customWidth="1"/>
    <col min="9742" max="9742" width="11.7109375" style="2" customWidth="1"/>
    <col min="9743" max="9743" width="9.140625" style="2"/>
    <col min="9744" max="9744" width="9.85546875" style="2" customWidth="1"/>
    <col min="9745" max="9746" width="7.85546875" style="2" customWidth="1"/>
    <col min="9747" max="9977" width="9.140625" style="2"/>
    <col min="9978" max="9978" width="4.42578125" style="2" customWidth="1"/>
    <col min="9979" max="9979" width="12.85546875" style="2" customWidth="1"/>
    <col min="9980" max="9980" width="16.140625" style="2" customWidth="1"/>
    <col min="9981" max="9981" width="7.5703125" style="2" customWidth="1"/>
    <col min="9982" max="9982" width="9.85546875" style="2" customWidth="1"/>
    <col min="9983" max="9983" width="10.140625" style="2" customWidth="1"/>
    <col min="9984" max="9984" width="4.85546875" style="2" customWidth="1"/>
    <col min="9985" max="9986" width="6.140625" style="2" customWidth="1"/>
    <col min="9987" max="9990" width="6" style="2" customWidth="1"/>
    <col min="9991" max="9996" width="5.140625" style="2" customWidth="1"/>
    <col min="9997" max="9997" width="9.7109375" style="2" customWidth="1"/>
    <col min="9998" max="9998" width="11.7109375" style="2" customWidth="1"/>
    <col min="9999" max="9999" width="9.140625" style="2"/>
    <col min="10000" max="10000" width="9.85546875" style="2" customWidth="1"/>
    <col min="10001" max="10002" width="7.85546875" style="2" customWidth="1"/>
    <col min="10003" max="10233" width="9.140625" style="2"/>
    <col min="10234" max="10234" width="4.42578125" style="2" customWidth="1"/>
    <col min="10235" max="10235" width="12.85546875" style="2" customWidth="1"/>
    <col min="10236" max="10236" width="16.140625" style="2" customWidth="1"/>
    <col min="10237" max="10237" width="7.5703125" style="2" customWidth="1"/>
    <col min="10238" max="10238" width="9.85546875" style="2" customWidth="1"/>
    <col min="10239" max="10239" width="10.140625" style="2" customWidth="1"/>
    <col min="10240" max="10240" width="4.85546875" style="2" customWidth="1"/>
    <col min="10241" max="10242" width="6.140625" style="2" customWidth="1"/>
    <col min="10243" max="10246" width="6" style="2" customWidth="1"/>
    <col min="10247" max="10252" width="5.140625" style="2" customWidth="1"/>
    <col min="10253" max="10253" width="9.7109375" style="2" customWidth="1"/>
    <col min="10254" max="10254" width="11.7109375" style="2" customWidth="1"/>
    <col min="10255" max="10255" width="9.140625" style="2"/>
    <col min="10256" max="10256" width="9.85546875" style="2" customWidth="1"/>
    <col min="10257" max="10258" width="7.85546875" style="2" customWidth="1"/>
    <col min="10259" max="10489" width="9.140625" style="2"/>
    <col min="10490" max="10490" width="4.42578125" style="2" customWidth="1"/>
    <col min="10491" max="10491" width="12.85546875" style="2" customWidth="1"/>
    <col min="10492" max="10492" width="16.140625" style="2" customWidth="1"/>
    <col min="10493" max="10493" width="7.5703125" style="2" customWidth="1"/>
    <col min="10494" max="10494" width="9.85546875" style="2" customWidth="1"/>
    <col min="10495" max="10495" width="10.140625" style="2" customWidth="1"/>
    <col min="10496" max="10496" width="4.85546875" style="2" customWidth="1"/>
    <col min="10497" max="10498" width="6.140625" style="2" customWidth="1"/>
    <col min="10499" max="10502" width="6" style="2" customWidth="1"/>
    <col min="10503" max="10508" width="5.140625" style="2" customWidth="1"/>
    <col min="10509" max="10509" width="9.7109375" style="2" customWidth="1"/>
    <col min="10510" max="10510" width="11.7109375" style="2" customWidth="1"/>
    <col min="10511" max="10511" width="9.140625" style="2"/>
    <col min="10512" max="10512" width="9.85546875" style="2" customWidth="1"/>
    <col min="10513" max="10514" width="7.85546875" style="2" customWidth="1"/>
    <col min="10515" max="10745" width="9.140625" style="2"/>
    <col min="10746" max="10746" width="4.42578125" style="2" customWidth="1"/>
    <col min="10747" max="10747" width="12.85546875" style="2" customWidth="1"/>
    <col min="10748" max="10748" width="16.140625" style="2" customWidth="1"/>
    <col min="10749" max="10749" width="7.5703125" style="2" customWidth="1"/>
    <col min="10750" max="10750" width="9.85546875" style="2" customWidth="1"/>
    <col min="10751" max="10751" width="10.140625" style="2" customWidth="1"/>
    <col min="10752" max="10752" width="4.85546875" style="2" customWidth="1"/>
    <col min="10753" max="10754" width="6.140625" style="2" customWidth="1"/>
    <col min="10755" max="10758" width="6" style="2" customWidth="1"/>
    <col min="10759" max="10764" width="5.140625" style="2" customWidth="1"/>
    <col min="10765" max="10765" width="9.7109375" style="2" customWidth="1"/>
    <col min="10766" max="10766" width="11.7109375" style="2" customWidth="1"/>
    <col min="10767" max="10767" width="9.140625" style="2"/>
    <col min="10768" max="10768" width="9.85546875" style="2" customWidth="1"/>
    <col min="10769" max="10770" width="7.85546875" style="2" customWidth="1"/>
    <col min="10771" max="11001" width="9.140625" style="2"/>
    <col min="11002" max="11002" width="4.42578125" style="2" customWidth="1"/>
    <col min="11003" max="11003" width="12.85546875" style="2" customWidth="1"/>
    <col min="11004" max="11004" width="16.140625" style="2" customWidth="1"/>
    <col min="11005" max="11005" width="7.5703125" style="2" customWidth="1"/>
    <col min="11006" max="11006" width="9.85546875" style="2" customWidth="1"/>
    <col min="11007" max="11007" width="10.140625" style="2" customWidth="1"/>
    <col min="11008" max="11008" width="4.85546875" style="2" customWidth="1"/>
    <col min="11009" max="11010" width="6.140625" style="2" customWidth="1"/>
    <col min="11011" max="11014" width="6" style="2" customWidth="1"/>
    <col min="11015" max="11020" width="5.140625" style="2" customWidth="1"/>
    <col min="11021" max="11021" width="9.7109375" style="2" customWidth="1"/>
    <col min="11022" max="11022" width="11.7109375" style="2" customWidth="1"/>
    <col min="11023" max="11023" width="9.140625" style="2"/>
    <col min="11024" max="11024" width="9.85546875" style="2" customWidth="1"/>
    <col min="11025" max="11026" width="7.85546875" style="2" customWidth="1"/>
    <col min="11027" max="11257" width="9.140625" style="2"/>
    <col min="11258" max="11258" width="4.42578125" style="2" customWidth="1"/>
    <col min="11259" max="11259" width="12.85546875" style="2" customWidth="1"/>
    <col min="11260" max="11260" width="16.140625" style="2" customWidth="1"/>
    <col min="11261" max="11261" width="7.5703125" style="2" customWidth="1"/>
    <col min="11262" max="11262" width="9.85546875" style="2" customWidth="1"/>
    <col min="11263" max="11263" width="10.140625" style="2" customWidth="1"/>
    <col min="11264" max="11264" width="4.85546875" style="2" customWidth="1"/>
    <col min="11265" max="11266" width="6.140625" style="2" customWidth="1"/>
    <col min="11267" max="11270" width="6" style="2" customWidth="1"/>
    <col min="11271" max="11276" width="5.140625" style="2" customWidth="1"/>
    <col min="11277" max="11277" width="9.7109375" style="2" customWidth="1"/>
    <col min="11278" max="11278" width="11.7109375" style="2" customWidth="1"/>
    <col min="11279" max="11279" width="9.140625" style="2"/>
    <col min="11280" max="11280" width="9.85546875" style="2" customWidth="1"/>
    <col min="11281" max="11282" width="7.85546875" style="2" customWidth="1"/>
    <col min="11283" max="11513" width="9.140625" style="2"/>
    <col min="11514" max="11514" width="4.42578125" style="2" customWidth="1"/>
    <col min="11515" max="11515" width="12.85546875" style="2" customWidth="1"/>
    <col min="11516" max="11516" width="16.140625" style="2" customWidth="1"/>
    <col min="11517" max="11517" width="7.5703125" style="2" customWidth="1"/>
    <col min="11518" max="11518" width="9.85546875" style="2" customWidth="1"/>
    <col min="11519" max="11519" width="10.140625" style="2" customWidth="1"/>
    <col min="11520" max="11520" width="4.85546875" style="2" customWidth="1"/>
    <col min="11521" max="11522" width="6.140625" style="2" customWidth="1"/>
    <col min="11523" max="11526" width="6" style="2" customWidth="1"/>
    <col min="11527" max="11532" width="5.140625" style="2" customWidth="1"/>
    <col min="11533" max="11533" width="9.7109375" style="2" customWidth="1"/>
    <col min="11534" max="11534" width="11.7109375" style="2" customWidth="1"/>
    <col min="11535" max="11535" width="9.140625" style="2"/>
    <col min="11536" max="11536" width="9.85546875" style="2" customWidth="1"/>
    <col min="11537" max="11538" width="7.85546875" style="2" customWidth="1"/>
    <col min="11539" max="11769" width="9.140625" style="2"/>
    <col min="11770" max="11770" width="4.42578125" style="2" customWidth="1"/>
    <col min="11771" max="11771" width="12.85546875" style="2" customWidth="1"/>
    <col min="11772" max="11772" width="16.140625" style="2" customWidth="1"/>
    <col min="11773" max="11773" width="7.5703125" style="2" customWidth="1"/>
    <col min="11774" max="11774" width="9.85546875" style="2" customWidth="1"/>
    <col min="11775" max="11775" width="10.140625" style="2" customWidth="1"/>
    <col min="11776" max="11776" width="4.85546875" style="2" customWidth="1"/>
    <col min="11777" max="11778" width="6.140625" style="2" customWidth="1"/>
    <col min="11779" max="11782" width="6" style="2" customWidth="1"/>
    <col min="11783" max="11788" width="5.140625" style="2" customWidth="1"/>
    <col min="11789" max="11789" width="9.7109375" style="2" customWidth="1"/>
    <col min="11790" max="11790" width="11.7109375" style="2" customWidth="1"/>
    <col min="11791" max="11791" width="9.140625" style="2"/>
    <col min="11792" max="11792" width="9.85546875" style="2" customWidth="1"/>
    <col min="11793" max="11794" width="7.85546875" style="2" customWidth="1"/>
    <col min="11795" max="12025" width="9.140625" style="2"/>
    <col min="12026" max="12026" width="4.42578125" style="2" customWidth="1"/>
    <col min="12027" max="12027" width="12.85546875" style="2" customWidth="1"/>
    <col min="12028" max="12028" width="16.140625" style="2" customWidth="1"/>
    <col min="12029" max="12029" width="7.5703125" style="2" customWidth="1"/>
    <col min="12030" max="12030" width="9.85546875" style="2" customWidth="1"/>
    <col min="12031" max="12031" width="10.140625" style="2" customWidth="1"/>
    <col min="12032" max="12032" width="4.85546875" style="2" customWidth="1"/>
    <col min="12033" max="12034" width="6.140625" style="2" customWidth="1"/>
    <col min="12035" max="12038" width="6" style="2" customWidth="1"/>
    <col min="12039" max="12044" width="5.140625" style="2" customWidth="1"/>
    <col min="12045" max="12045" width="9.7109375" style="2" customWidth="1"/>
    <col min="12046" max="12046" width="11.7109375" style="2" customWidth="1"/>
    <col min="12047" max="12047" width="9.140625" style="2"/>
    <col min="12048" max="12048" width="9.85546875" style="2" customWidth="1"/>
    <col min="12049" max="12050" width="7.85546875" style="2" customWidth="1"/>
    <col min="12051" max="12281" width="9.140625" style="2"/>
    <col min="12282" max="12282" width="4.42578125" style="2" customWidth="1"/>
    <col min="12283" max="12283" width="12.85546875" style="2" customWidth="1"/>
    <col min="12284" max="12284" width="16.140625" style="2" customWidth="1"/>
    <col min="12285" max="12285" width="7.5703125" style="2" customWidth="1"/>
    <col min="12286" max="12286" width="9.85546875" style="2" customWidth="1"/>
    <col min="12287" max="12287" width="10.140625" style="2" customWidth="1"/>
    <col min="12288" max="12288" width="4.85546875" style="2" customWidth="1"/>
    <col min="12289" max="12290" width="6.140625" style="2" customWidth="1"/>
    <col min="12291" max="12294" width="6" style="2" customWidth="1"/>
    <col min="12295" max="12300" width="5.140625" style="2" customWidth="1"/>
    <col min="12301" max="12301" width="9.7109375" style="2" customWidth="1"/>
    <col min="12302" max="12302" width="11.7109375" style="2" customWidth="1"/>
    <col min="12303" max="12303" width="9.140625" style="2"/>
    <col min="12304" max="12304" width="9.85546875" style="2" customWidth="1"/>
    <col min="12305" max="12306" width="7.85546875" style="2" customWidth="1"/>
    <col min="12307" max="12537" width="9.140625" style="2"/>
    <col min="12538" max="12538" width="4.42578125" style="2" customWidth="1"/>
    <col min="12539" max="12539" width="12.85546875" style="2" customWidth="1"/>
    <col min="12540" max="12540" width="16.140625" style="2" customWidth="1"/>
    <col min="12541" max="12541" width="7.5703125" style="2" customWidth="1"/>
    <col min="12542" max="12542" width="9.85546875" style="2" customWidth="1"/>
    <col min="12543" max="12543" width="10.140625" style="2" customWidth="1"/>
    <col min="12544" max="12544" width="4.85546875" style="2" customWidth="1"/>
    <col min="12545" max="12546" width="6.140625" style="2" customWidth="1"/>
    <col min="12547" max="12550" width="6" style="2" customWidth="1"/>
    <col min="12551" max="12556" width="5.140625" style="2" customWidth="1"/>
    <col min="12557" max="12557" width="9.7109375" style="2" customWidth="1"/>
    <col min="12558" max="12558" width="11.7109375" style="2" customWidth="1"/>
    <col min="12559" max="12559" width="9.140625" style="2"/>
    <col min="12560" max="12560" width="9.85546875" style="2" customWidth="1"/>
    <col min="12561" max="12562" width="7.85546875" style="2" customWidth="1"/>
    <col min="12563" max="12793" width="9.140625" style="2"/>
    <col min="12794" max="12794" width="4.42578125" style="2" customWidth="1"/>
    <col min="12795" max="12795" width="12.85546875" style="2" customWidth="1"/>
    <col min="12796" max="12796" width="16.140625" style="2" customWidth="1"/>
    <col min="12797" max="12797" width="7.5703125" style="2" customWidth="1"/>
    <col min="12798" max="12798" width="9.85546875" style="2" customWidth="1"/>
    <col min="12799" max="12799" width="10.140625" style="2" customWidth="1"/>
    <col min="12800" max="12800" width="4.85546875" style="2" customWidth="1"/>
    <col min="12801" max="12802" width="6.140625" style="2" customWidth="1"/>
    <col min="12803" max="12806" width="6" style="2" customWidth="1"/>
    <col min="12807" max="12812" width="5.140625" style="2" customWidth="1"/>
    <col min="12813" max="12813" width="9.7109375" style="2" customWidth="1"/>
    <col min="12814" max="12814" width="11.7109375" style="2" customWidth="1"/>
    <col min="12815" max="12815" width="9.140625" style="2"/>
    <col min="12816" max="12816" width="9.85546875" style="2" customWidth="1"/>
    <col min="12817" max="12818" width="7.85546875" style="2" customWidth="1"/>
    <col min="12819" max="13049" width="9.140625" style="2"/>
    <col min="13050" max="13050" width="4.42578125" style="2" customWidth="1"/>
    <col min="13051" max="13051" width="12.85546875" style="2" customWidth="1"/>
    <col min="13052" max="13052" width="16.140625" style="2" customWidth="1"/>
    <col min="13053" max="13053" width="7.5703125" style="2" customWidth="1"/>
    <col min="13054" max="13054" width="9.85546875" style="2" customWidth="1"/>
    <col min="13055" max="13055" width="10.140625" style="2" customWidth="1"/>
    <col min="13056" max="13056" width="4.85546875" style="2" customWidth="1"/>
    <col min="13057" max="13058" width="6.140625" style="2" customWidth="1"/>
    <col min="13059" max="13062" width="6" style="2" customWidth="1"/>
    <col min="13063" max="13068" width="5.140625" style="2" customWidth="1"/>
    <col min="13069" max="13069" width="9.7109375" style="2" customWidth="1"/>
    <col min="13070" max="13070" width="11.7109375" style="2" customWidth="1"/>
    <col min="13071" max="13071" width="9.140625" style="2"/>
    <col min="13072" max="13072" width="9.85546875" style="2" customWidth="1"/>
    <col min="13073" max="13074" width="7.85546875" style="2" customWidth="1"/>
    <col min="13075" max="13305" width="9.140625" style="2"/>
    <col min="13306" max="13306" width="4.42578125" style="2" customWidth="1"/>
    <col min="13307" max="13307" width="12.85546875" style="2" customWidth="1"/>
    <col min="13308" max="13308" width="16.140625" style="2" customWidth="1"/>
    <col min="13309" max="13309" width="7.5703125" style="2" customWidth="1"/>
    <col min="13310" max="13310" width="9.85546875" style="2" customWidth="1"/>
    <col min="13311" max="13311" width="10.140625" style="2" customWidth="1"/>
    <col min="13312" max="13312" width="4.85546875" style="2" customWidth="1"/>
    <col min="13313" max="13314" width="6.140625" style="2" customWidth="1"/>
    <col min="13315" max="13318" width="6" style="2" customWidth="1"/>
    <col min="13319" max="13324" width="5.140625" style="2" customWidth="1"/>
    <col min="13325" max="13325" width="9.7109375" style="2" customWidth="1"/>
    <col min="13326" max="13326" width="11.7109375" style="2" customWidth="1"/>
    <col min="13327" max="13327" width="9.140625" style="2"/>
    <col min="13328" max="13328" width="9.85546875" style="2" customWidth="1"/>
    <col min="13329" max="13330" width="7.85546875" style="2" customWidth="1"/>
    <col min="13331" max="13561" width="9.140625" style="2"/>
    <col min="13562" max="13562" width="4.42578125" style="2" customWidth="1"/>
    <col min="13563" max="13563" width="12.85546875" style="2" customWidth="1"/>
    <col min="13564" max="13564" width="16.140625" style="2" customWidth="1"/>
    <col min="13565" max="13565" width="7.5703125" style="2" customWidth="1"/>
    <col min="13566" max="13566" width="9.85546875" style="2" customWidth="1"/>
    <col min="13567" max="13567" width="10.140625" style="2" customWidth="1"/>
    <col min="13568" max="13568" width="4.85546875" style="2" customWidth="1"/>
    <col min="13569" max="13570" width="6.140625" style="2" customWidth="1"/>
    <col min="13571" max="13574" width="6" style="2" customWidth="1"/>
    <col min="13575" max="13580" width="5.140625" style="2" customWidth="1"/>
    <col min="13581" max="13581" width="9.7109375" style="2" customWidth="1"/>
    <col min="13582" max="13582" width="11.7109375" style="2" customWidth="1"/>
    <col min="13583" max="13583" width="9.140625" style="2"/>
    <col min="13584" max="13584" width="9.85546875" style="2" customWidth="1"/>
    <col min="13585" max="13586" width="7.85546875" style="2" customWidth="1"/>
    <col min="13587" max="13817" width="9.140625" style="2"/>
    <col min="13818" max="13818" width="4.42578125" style="2" customWidth="1"/>
    <col min="13819" max="13819" width="12.85546875" style="2" customWidth="1"/>
    <col min="13820" max="13820" width="16.140625" style="2" customWidth="1"/>
    <col min="13821" max="13821" width="7.5703125" style="2" customWidth="1"/>
    <col min="13822" max="13822" width="9.85546875" style="2" customWidth="1"/>
    <col min="13823" max="13823" width="10.140625" style="2" customWidth="1"/>
    <col min="13824" max="13824" width="4.85546875" style="2" customWidth="1"/>
    <col min="13825" max="13826" width="6.140625" style="2" customWidth="1"/>
    <col min="13827" max="13830" width="6" style="2" customWidth="1"/>
    <col min="13831" max="13836" width="5.140625" style="2" customWidth="1"/>
    <col min="13837" max="13837" width="9.7109375" style="2" customWidth="1"/>
    <col min="13838" max="13838" width="11.7109375" style="2" customWidth="1"/>
    <col min="13839" max="13839" width="9.140625" style="2"/>
    <col min="13840" max="13840" width="9.85546875" style="2" customWidth="1"/>
    <col min="13841" max="13842" width="7.85546875" style="2" customWidth="1"/>
    <col min="13843" max="14073" width="9.140625" style="2"/>
    <col min="14074" max="14074" width="4.42578125" style="2" customWidth="1"/>
    <col min="14075" max="14075" width="12.85546875" style="2" customWidth="1"/>
    <col min="14076" max="14076" width="16.140625" style="2" customWidth="1"/>
    <col min="14077" max="14077" width="7.5703125" style="2" customWidth="1"/>
    <col min="14078" max="14078" width="9.85546875" style="2" customWidth="1"/>
    <col min="14079" max="14079" width="10.140625" style="2" customWidth="1"/>
    <col min="14080" max="14080" width="4.85546875" style="2" customWidth="1"/>
    <col min="14081" max="14082" width="6.140625" style="2" customWidth="1"/>
    <col min="14083" max="14086" width="6" style="2" customWidth="1"/>
    <col min="14087" max="14092" width="5.140625" style="2" customWidth="1"/>
    <col min="14093" max="14093" width="9.7109375" style="2" customWidth="1"/>
    <col min="14094" max="14094" width="11.7109375" style="2" customWidth="1"/>
    <col min="14095" max="14095" width="9.140625" style="2"/>
    <col min="14096" max="14096" width="9.85546875" style="2" customWidth="1"/>
    <col min="14097" max="14098" width="7.85546875" style="2" customWidth="1"/>
    <col min="14099" max="14329" width="9.140625" style="2"/>
    <col min="14330" max="14330" width="4.42578125" style="2" customWidth="1"/>
    <col min="14331" max="14331" width="12.85546875" style="2" customWidth="1"/>
    <col min="14332" max="14332" width="16.140625" style="2" customWidth="1"/>
    <col min="14333" max="14333" width="7.5703125" style="2" customWidth="1"/>
    <col min="14334" max="14334" width="9.85546875" style="2" customWidth="1"/>
    <col min="14335" max="14335" width="10.140625" style="2" customWidth="1"/>
    <col min="14336" max="14336" width="4.85546875" style="2" customWidth="1"/>
    <col min="14337" max="14338" width="6.140625" style="2" customWidth="1"/>
    <col min="14339" max="14342" width="6" style="2" customWidth="1"/>
    <col min="14343" max="14348" width="5.140625" style="2" customWidth="1"/>
    <col min="14349" max="14349" width="9.7109375" style="2" customWidth="1"/>
    <col min="14350" max="14350" width="11.7109375" style="2" customWidth="1"/>
    <col min="14351" max="14351" width="9.140625" style="2"/>
    <col min="14352" max="14352" width="9.85546875" style="2" customWidth="1"/>
    <col min="14353" max="14354" width="7.85546875" style="2" customWidth="1"/>
    <col min="14355" max="14585" width="9.140625" style="2"/>
    <col min="14586" max="14586" width="4.42578125" style="2" customWidth="1"/>
    <col min="14587" max="14587" width="12.85546875" style="2" customWidth="1"/>
    <col min="14588" max="14588" width="16.140625" style="2" customWidth="1"/>
    <col min="14589" max="14589" width="7.5703125" style="2" customWidth="1"/>
    <col min="14590" max="14590" width="9.85546875" style="2" customWidth="1"/>
    <col min="14591" max="14591" width="10.140625" style="2" customWidth="1"/>
    <col min="14592" max="14592" width="4.85546875" style="2" customWidth="1"/>
    <col min="14593" max="14594" width="6.140625" style="2" customWidth="1"/>
    <col min="14595" max="14598" width="6" style="2" customWidth="1"/>
    <col min="14599" max="14604" width="5.140625" style="2" customWidth="1"/>
    <col min="14605" max="14605" width="9.7109375" style="2" customWidth="1"/>
    <col min="14606" max="14606" width="11.7109375" style="2" customWidth="1"/>
    <col min="14607" max="14607" width="9.140625" style="2"/>
    <col min="14608" max="14608" width="9.85546875" style="2" customWidth="1"/>
    <col min="14609" max="14610" width="7.85546875" style="2" customWidth="1"/>
    <col min="14611" max="14841" width="9.140625" style="2"/>
    <col min="14842" max="14842" width="4.42578125" style="2" customWidth="1"/>
    <col min="14843" max="14843" width="12.85546875" style="2" customWidth="1"/>
    <col min="14844" max="14844" width="16.140625" style="2" customWidth="1"/>
    <col min="14845" max="14845" width="7.5703125" style="2" customWidth="1"/>
    <col min="14846" max="14846" width="9.85546875" style="2" customWidth="1"/>
    <col min="14847" max="14847" width="10.140625" style="2" customWidth="1"/>
    <col min="14848" max="14848" width="4.85546875" style="2" customWidth="1"/>
    <col min="14849" max="14850" width="6.140625" style="2" customWidth="1"/>
    <col min="14851" max="14854" width="6" style="2" customWidth="1"/>
    <col min="14855" max="14860" width="5.140625" style="2" customWidth="1"/>
    <col min="14861" max="14861" width="9.7109375" style="2" customWidth="1"/>
    <col min="14862" max="14862" width="11.7109375" style="2" customWidth="1"/>
    <col min="14863" max="14863" width="9.140625" style="2"/>
    <col min="14864" max="14864" width="9.85546875" style="2" customWidth="1"/>
    <col min="14865" max="14866" width="7.85546875" style="2" customWidth="1"/>
    <col min="14867" max="15097" width="9.140625" style="2"/>
    <col min="15098" max="15098" width="4.42578125" style="2" customWidth="1"/>
    <col min="15099" max="15099" width="12.85546875" style="2" customWidth="1"/>
    <col min="15100" max="15100" width="16.140625" style="2" customWidth="1"/>
    <col min="15101" max="15101" width="7.5703125" style="2" customWidth="1"/>
    <col min="15102" max="15102" width="9.85546875" style="2" customWidth="1"/>
    <col min="15103" max="15103" width="10.140625" style="2" customWidth="1"/>
    <col min="15104" max="15104" width="4.85546875" style="2" customWidth="1"/>
    <col min="15105" max="15106" width="6.140625" style="2" customWidth="1"/>
    <col min="15107" max="15110" width="6" style="2" customWidth="1"/>
    <col min="15111" max="15116" width="5.140625" style="2" customWidth="1"/>
    <col min="15117" max="15117" width="9.7109375" style="2" customWidth="1"/>
    <col min="15118" max="15118" width="11.7109375" style="2" customWidth="1"/>
    <col min="15119" max="15119" width="9.140625" style="2"/>
    <col min="15120" max="15120" width="9.85546875" style="2" customWidth="1"/>
    <col min="15121" max="15122" width="7.85546875" style="2" customWidth="1"/>
    <col min="15123" max="15353" width="9.140625" style="2"/>
    <col min="15354" max="15354" width="4.42578125" style="2" customWidth="1"/>
    <col min="15355" max="15355" width="12.85546875" style="2" customWidth="1"/>
    <col min="15356" max="15356" width="16.140625" style="2" customWidth="1"/>
    <col min="15357" max="15357" width="7.5703125" style="2" customWidth="1"/>
    <col min="15358" max="15358" width="9.85546875" style="2" customWidth="1"/>
    <col min="15359" max="15359" width="10.140625" style="2" customWidth="1"/>
    <col min="15360" max="15360" width="4.85546875" style="2" customWidth="1"/>
    <col min="15361" max="15362" width="6.140625" style="2" customWidth="1"/>
    <col min="15363" max="15366" width="6" style="2" customWidth="1"/>
    <col min="15367" max="15372" width="5.140625" style="2" customWidth="1"/>
    <col min="15373" max="15373" width="9.7109375" style="2" customWidth="1"/>
    <col min="15374" max="15374" width="11.7109375" style="2" customWidth="1"/>
    <col min="15375" max="15375" width="9.140625" style="2"/>
    <col min="15376" max="15376" width="9.85546875" style="2" customWidth="1"/>
    <col min="15377" max="15378" width="7.85546875" style="2" customWidth="1"/>
    <col min="15379" max="15609" width="9.140625" style="2"/>
    <col min="15610" max="15610" width="4.42578125" style="2" customWidth="1"/>
    <col min="15611" max="15611" width="12.85546875" style="2" customWidth="1"/>
    <col min="15612" max="15612" width="16.140625" style="2" customWidth="1"/>
    <col min="15613" max="15613" width="7.5703125" style="2" customWidth="1"/>
    <col min="15614" max="15614" width="9.85546875" style="2" customWidth="1"/>
    <col min="15615" max="15615" width="10.140625" style="2" customWidth="1"/>
    <col min="15616" max="15616" width="4.85546875" style="2" customWidth="1"/>
    <col min="15617" max="15618" width="6.140625" style="2" customWidth="1"/>
    <col min="15619" max="15622" width="6" style="2" customWidth="1"/>
    <col min="15623" max="15628" width="5.140625" style="2" customWidth="1"/>
    <col min="15629" max="15629" width="9.7109375" style="2" customWidth="1"/>
    <col min="15630" max="15630" width="11.7109375" style="2" customWidth="1"/>
    <col min="15631" max="15631" width="9.140625" style="2"/>
    <col min="15632" max="15632" width="9.85546875" style="2" customWidth="1"/>
    <col min="15633" max="15634" width="7.85546875" style="2" customWidth="1"/>
    <col min="15635" max="15865" width="9.140625" style="2"/>
    <col min="15866" max="15866" width="4.42578125" style="2" customWidth="1"/>
    <col min="15867" max="15867" width="12.85546875" style="2" customWidth="1"/>
    <col min="15868" max="15868" width="16.140625" style="2" customWidth="1"/>
    <col min="15869" max="15869" width="7.5703125" style="2" customWidth="1"/>
    <col min="15870" max="15870" width="9.85546875" style="2" customWidth="1"/>
    <col min="15871" max="15871" width="10.140625" style="2" customWidth="1"/>
    <col min="15872" max="15872" width="4.85546875" style="2" customWidth="1"/>
    <col min="15873" max="15874" width="6.140625" style="2" customWidth="1"/>
    <col min="15875" max="15878" width="6" style="2" customWidth="1"/>
    <col min="15879" max="15884" width="5.140625" style="2" customWidth="1"/>
    <col min="15885" max="15885" width="9.7109375" style="2" customWidth="1"/>
    <col min="15886" max="15886" width="11.7109375" style="2" customWidth="1"/>
    <col min="15887" max="15887" width="9.140625" style="2"/>
    <col min="15888" max="15888" width="9.85546875" style="2" customWidth="1"/>
    <col min="15889" max="15890" width="7.85546875" style="2" customWidth="1"/>
    <col min="15891" max="16121" width="9.140625" style="2"/>
    <col min="16122" max="16122" width="4.42578125" style="2" customWidth="1"/>
    <col min="16123" max="16123" width="12.85546875" style="2" customWidth="1"/>
    <col min="16124" max="16124" width="16.140625" style="2" customWidth="1"/>
    <col min="16125" max="16125" width="7.5703125" style="2" customWidth="1"/>
    <col min="16126" max="16126" width="9.85546875" style="2" customWidth="1"/>
    <col min="16127" max="16127" width="10.140625" style="2" customWidth="1"/>
    <col min="16128" max="16128" width="4.85546875" style="2" customWidth="1"/>
    <col min="16129" max="16130" width="6.140625" style="2" customWidth="1"/>
    <col min="16131" max="16134" width="6" style="2" customWidth="1"/>
    <col min="16135" max="16140" width="5.140625" style="2" customWidth="1"/>
    <col min="16141" max="16141" width="9.7109375" style="2" customWidth="1"/>
    <col min="16142" max="16142" width="11.7109375" style="2" customWidth="1"/>
    <col min="16143" max="16143" width="9.140625" style="2"/>
    <col min="16144" max="16144" width="9.85546875" style="2" customWidth="1"/>
    <col min="16145" max="16146" width="7.85546875" style="2" customWidth="1"/>
    <col min="16147" max="16384" width="9.140625" style="2"/>
  </cols>
  <sheetData>
    <row r="1" spans="1:24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4" x14ac:dyDescent="0.25">
      <c r="A2" s="1" t="s">
        <v>2</v>
      </c>
      <c r="B2" s="1"/>
      <c r="C2" s="1"/>
      <c r="D2" s="1"/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4" x14ac:dyDescent="0.25">
      <c r="A3" s="1"/>
      <c r="B3" s="1"/>
      <c r="C3" s="1"/>
      <c r="D3" s="1"/>
      <c r="E3" s="1" t="s">
        <v>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4" s="9" customFormat="1" hidden="1" x14ac:dyDescent="0.25">
      <c r="A5" s="5"/>
      <c r="B5" s="6"/>
      <c r="C5" s="6">
        <v>2</v>
      </c>
      <c r="D5" s="6">
        <v>3</v>
      </c>
      <c r="E5" s="7">
        <v>4</v>
      </c>
      <c r="F5" s="6">
        <v>5</v>
      </c>
      <c r="G5" s="6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W5" s="10"/>
    </row>
    <row r="6" spans="1:24" x14ac:dyDescent="0.25">
      <c r="A6" s="11" t="s">
        <v>5</v>
      </c>
      <c r="B6" s="12" t="s">
        <v>6</v>
      </c>
      <c r="C6" s="13" t="s">
        <v>7</v>
      </c>
      <c r="D6" s="14" t="s">
        <v>8</v>
      </c>
      <c r="E6" s="11" t="s">
        <v>9</v>
      </c>
      <c r="F6" s="11" t="s">
        <v>10</v>
      </c>
      <c r="G6" s="15" t="s">
        <v>11</v>
      </c>
      <c r="H6" s="16" t="s">
        <v>12</v>
      </c>
      <c r="I6" s="17" t="s">
        <v>13</v>
      </c>
      <c r="J6" s="17"/>
      <c r="K6" s="17"/>
      <c r="L6" s="17"/>
      <c r="M6" s="18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8" t="s">
        <v>20</v>
      </c>
      <c r="T6" s="20" t="s">
        <v>21</v>
      </c>
      <c r="U6" s="21" t="s">
        <v>22</v>
      </c>
    </row>
    <row r="7" spans="1:24" x14ac:dyDescent="0.25">
      <c r="A7" s="22"/>
      <c r="B7" s="23"/>
      <c r="C7" s="24"/>
      <c r="D7" s="25"/>
      <c r="E7" s="22"/>
      <c r="F7" s="22"/>
      <c r="G7" s="26"/>
      <c r="H7" s="27"/>
      <c r="I7" s="28" t="s">
        <v>23</v>
      </c>
      <c r="J7" s="29" t="s">
        <v>24</v>
      </c>
      <c r="K7" s="29" t="s">
        <v>25</v>
      </c>
      <c r="L7" s="30" t="s">
        <v>26</v>
      </c>
      <c r="M7" s="31"/>
      <c r="N7" s="19" t="s">
        <v>27</v>
      </c>
      <c r="O7" s="19" t="s">
        <v>16</v>
      </c>
      <c r="P7" s="19" t="s">
        <v>17</v>
      </c>
      <c r="Q7" s="19" t="s">
        <v>18</v>
      </c>
      <c r="R7" s="19" t="s">
        <v>19</v>
      </c>
      <c r="S7" s="31"/>
      <c r="T7" s="32"/>
      <c r="U7" s="21" t="s">
        <v>28</v>
      </c>
    </row>
    <row r="8" spans="1:24" ht="48.75" customHeight="1" x14ac:dyDescent="0.25">
      <c r="A8" s="33"/>
      <c r="B8" s="34"/>
      <c r="C8" s="35"/>
      <c r="D8" s="36"/>
      <c r="E8" s="33"/>
      <c r="F8" s="33"/>
      <c r="G8" s="37"/>
      <c r="H8" s="38"/>
      <c r="I8" s="37"/>
      <c r="J8" s="39"/>
      <c r="K8" s="39"/>
      <c r="L8" s="40"/>
      <c r="M8" s="41"/>
      <c r="N8" s="19"/>
      <c r="O8" s="19"/>
      <c r="P8" s="19"/>
      <c r="Q8" s="19"/>
      <c r="R8" s="19"/>
      <c r="S8" s="41"/>
      <c r="T8" s="42"/>
      <c r="U8" s="21"/>
      <c r="W8" s="43" t="s">
        <v>29</v>
      </c>
    </row>
    <row r="9" spans="1:24" ht="17.25" thickBot="1" x14ac:dyDescent="0.3">
      <c r="A9" s="44"/>
      <c r="B9" s="45"/>
      <c r="C9" s="46"/>
      <c r="D9" s="47"/>
      <c r="E9" s="45"/>
      <c r="F9" s="48"/>
      <c r="G9" s="49"/>
      <c r="H9" s="45"/>
      <c r="I9" s="46"/>
      <c r="J9" s="47"/>
      <c r="K9" s="45"/>
      <c r="L9" s="47"/>
      <c r="M9" s="45"/>
      <c r="N9" s="46"/>
      <c r="O9" s="47"/>
      <c r="P9" s="45"/>
      <c r="Q9" s="46"/>
      <c r="R9" s="47"/>
      <c r="S9" s="47"/>
      <c r="T9" s="45"/>
      <c r="U9" s="44"/>
    </row>
    <row r="10" spans="1:24" s="50" customFormat="1" ht="15.75" x14ac:dyDescent="0.25">
      <c r="B10" s="51" t="s">
        <v>37</v>
      </c>
      <c r="E10" s="52"/>
      <c r="G10" s="52"/>
      <c r="U10" s="52"/>
      <c r="W10" s="52"/>
    </row>
    <row r="11" spans="1:24" ht="20.25" customHeight="1" x14ac:dyDescent="0.25">
      <c r="A11" s="53" t="s">
        <v>33</v>
      </c>
      <c r="B11" s="54"/>
      <c r="C11" s="54"/>
      <c r="D11" s="55"/>
      <c r="E11" s="56"/>
      <c r="F11" s="57"/>
      <c r="G11" s="58"/>
      <c r="H11" s="54"/>
      <c r="I11" s="58"/>
      <c r="J11" s="58"/>
      <c r="K11" s="58"/>
      <c r="L11" s="58"/>
      <c r="M11" s="58"/>
      <c r="N11" s="58"/>
      <c r="O11" s="58"/>
      <c r="P11" s="58"/>
      <c r="Q11" s="58"/>
      <c r="R11" s="54"/>
      <c r="S11" s="54"/>
      <c r="T11" s="59"/>
      <c r="U11" s="60"/>
      <c r="V11" s="61"/>
      <c r="W11" s="62"/>
      <c r="X11" s="61"/>
    </row>
    <row r="12" spans="1:24" s="61" customFormat="1" ht="19.5" customHeight="1" x14ac:dyDescent="0.25">
      <c r="A12" s="63">
        <v>1</v>
      </c>
      <c r="B12" s="64">
        <v>27213838225</v>
      </c>
      <c r="C12" s="65" t="s">
        <v>127</v>
      </c>
      <c r="D12" s="66" t="s">
        <v>56</v>
      </c>
      <c r="E12" s="67">
        <v>37790</v>
      </c>
      <c r="F12" s="68" t="s">
        <v>39</v>
      </c>
      <c r="G12" s="69" t="s">
        <v>49</v>
      </c>
      <c r="H12" s="70">
        <v>6.81</v>
      </c>
      <c r="I12" s="71"/>
      <c r="J12" s="72">
        <v>6.4</v>
      </c>
      <c r="K12" s="71">
        <v>0</v>
      </c>
      <c r="L12" s="70">
        <v>3.8</v>
      </c>
      <c r="M12" s="70">
        <v>6.7</v>
      </c>
      <c r="N12" s="70">
        <v>2.68</v>
      </c>
      <c r="O12" s="73">
        <v>0</v>
      </c>
      <c r="P12" s="73">
        <v>0</v>
      </c>
      <c r="Q12" s="73" t="s">
        <v>41</v>
      </c>
      <c r="R12" s="73" t="s">
        <v>41</v>
      </c>
      <c r="S12" s="73" t="s">
        <v>62</v>
      </c>
      <c r="T12" s="74"/>
      <c r="U12" s="75" t="s">
        <v>128</v>
      </c>
      <c r="W12" s="62">
        <v>2</v>
      </c>
    </row>
    <row r="13" spans="1:24" s="61" customFormat="1" ht="19.5" customHeight="1" x14ac:dyDescent="0.25">
      <c r="A13" s="76">
        <v>2</v>
      </c>
      <c r="B13" s="77">
        <v>27217202615</v>
      </c>
      <c r="C13" s="78" t="s">
        <v>89</v>
      </c>
      <c r="D13" s="79" t="s">
        <v>90</v>
      </c>
      <c r="E13" s="80">
        <v>37879</v>
      </c>
      <c r="F13" s="81" t="s">
        <v>65</v>
      </c>
      <c r="G13" s="82" t="s">
        <v>49</v>
      </c>
      <c r="H13" s="83">
        <v>6.94</v>
      </c>
      <c r="I13" s="84"/>
      <c r="J13" s="85">
        <v>6.6</v>
      </c>
      <c r="K13" s="84">
        <v>8.1999999999999993</v>
      </c>
      <c r="L13" s="83">
        <v>7.2</v>
      </c>
      <c r="M13" s="83">
        <v>6.96</v>
      </c>
      <c r="N13" s="83">
        <v>2.8</v>
      </c>
      <c r="O13" s="86" t="s">
        <v>41</v>
      </c>
      <c r="P13" s="86" t="s">
        <v>41</v>
      </c>
      <c r="Q13" s="86" t="s">
        <v>41</v>
      </c>
      <c r="R13" s="86" t="s">
        <v>41</v>
      </c>
      <c r="S13" s="86" t="s">
        <v>62</v>
      </c>
      <c r="T13" s="87"/>
      <c r="U13" s="88" t="s">
        <v>35</v>
      </c>
      <c r="V13" s="89"/>
      <c r="W13" s="62">
        <v>0</v>
      </c>
    </row>
    <row r="14" spans="1:24" s="61" customFormat="1" ht="19.5" customHeight="1" x14ac:dyDescent="0.25">
      <c r="A14" s="76">
        <v>3</v>
      </c>
      <c r="B14" s="77">
        <v>27204337320</v>
      </c>
      <c r="C14" s="78" t="s">
        <v>125</v>
      </c>
      <c r="D14" s="79" t="s">
        <v>93</v>
      </c>
      <c r="E14" s="80">
        <v>37862</v>
      </c>
      <c r="F14" s="81" t="s">
        <v>51</v>
      </c>
      <c r="G14" s="82" t="s">
        <v>40</v>
      </c>
      <c r="H14" s="83">
        <v>6.4</v>
      </c>
      <c r="I14" s="84"/>
      <c r="J14" s="85">
        <v>9.3000000000000007</v>
      </c>
      <c r="K14" s="84">
        <v>8</v>
      </c>
      <c r="L14" s="83">
        <v>8.8000000000000007</v>
      </c>
      <c r="M14" s="83">
        <v>6.49</v>
      </c>
      <c r="N14" s="83">
        <v>2.52</v>
      </c>
      <c r="O14" s="86" t="s">
        <v>41</v>
      </c>
      <c r="P14" s="86" t="s">
        <v>41</v>
      </c>
      <c r="Q14" s="86" t="s">
        <v>41</v>
      </c>
      <c r="R14" s="86" t="s">
        <v>41</v>
      </c>
      <c r="S14" s="86" t="s">
        <v>62</v>
      </c>
      <c r="T14" s="87"/>
      <c r="U14" s="88" t="s">
        <v>35</v>
      </c>
      <c r="V14" s="89"/>
      <c r="W14" s="62">
        <v>0</v>
      </c>
    </row>
    <row r="15" spans="1:24" s="61" customFormat="1" ht="19.5" customHeight="1" x14ac:dyDescent="0.25">
      <c r="A15" s="90">
        <v>4</v>
      </c>
      <c r="B15" s="91">
        <v>27207228730</v>
      </c>
      <c r="C15" s="92" t="s">
        <v>126</v>
      </c>
      <c r="D15" s="93" t="s">
        <v>72</v>
      </c>
      <c r="E15" s="94">
        <v>37825</v>
      </c>
      <c r="F15" s="95" t="s">
        <v>39</v>
      </c>
      <c r="G15" s="96" t="s">
        <v>40</v>
      </c>
      <c r="H15" s="97">
        <v>6.58</v>
      </c>
      <c r="I15" s="98"/>
      <c r="J15" s="99">
        <v>8.4</v>
      </c>
      <c r="K15" s="98">
        <v>9.1</v>
      </c>
      <c r="L15" s="97">
        <v>8.6999999999999993</v>
      </c>
      <c r="M15" s="97">
        <v>6.66</v>
      </c>
      <c r="N15" s="97">
        <v>2.63</v>
      </c>
      <c r="O15" s="100" t="s">
        <v>41</v>
      </c>
      <c r="P15" s="100" t="s">
        <v>41</v>
      </c>
      <c r="Q15" s="100" t="s">
        <v>41</v>
      </c>
      <c r="R15" s="100" t="s">
        <v>41</v>
      </c>
      <c r="S15" s="100" t="s">
        <v>68</v>
      </c>
      <c r="T15" s="101"/>
      <c r="U15" s="102" t="s">
        <v>35</v>
      </c>
      <c r="V15" s="89"/>
      <c r="W15" s="62">
        <v>0</v>
      </c>
    </row>
    <row r="16" spans="1:24" ht="20.25" customHeight="1" x14ac:dyDescent="0.25">
      <c r="A16" s="53" t="s">
        <v>31</v>
      </c>
      <c r="B16" s="54"/>
      <c r="C16" s="54"/>
      <c r="D16" s="55"/>
      <c r="E16" s="56"/>
      <c r="F16" s="57"/>
      <c r="G16" s="58"/>
      <c r="H16" s="54"/>
      <c r="I16" s="58"/>
      <c r="J16" s="58"/>
      <c r="K16" s="58"/>
      <c r="L16" s="58"/>
      <c r="M16" s="58"/>
      <c r="N16" s="58"/>
      <c r="O16" s="58"/>
      <c r="P16" s="58"/>
      <c r="Q16" s="58"/>
      <c r="R16" s="54"/>
      <c r="S16" s="54"/>
      <c r="T16" s="59"/>
      <c r="U16" s="60"/>
      <c r="V16" s="61"/>
      <c r="W16" s="62"/>
      <c r="X16" s="61"/>
    </row>
    <row r="17" spans="1:24" s="61" customFormat="1" ht="19.5" customHeight="1" x14ac:dyDescent="0.25">
      <c r="A17" s="111">
        <v>1</v>
      </c>
      <c r="B17" s="112">
        <v>27211233873</v>
      </c>
      <c r="C17" s="113" t="s">
        <v>129</v>
      </c>
      <c r="D17" s="114" t="s">
        <v>52</v>
      </c>
      <c r="E17" s="115">
        <v>37794</v>
      </c>
      <c r="F17" s="116" t="s">
        <v>51</v>
      </c>
      <c r="G17" s="117" t="s">
        <v>49</v>
      </c>
      <c r="H17" s="118">
        <v>5.91</v>
      </c>
      <c r="I17" s="120"/>
      <c r="J17" s="119">
        <v>0</v>
      </c>
      <c r="K17" s="120">
        <v>6.8</v>
      </c>
      <c r="L17" s="118">
        <v>2.7</v>
      </c>
      <c r="M17" s="118">
        <v>5.79</v>
      </c>
      <c r="N17" s="118">
        <v>2.2000000000000002</v>
      </c>
      <c r="O17" s="121">
        <v>0</v>
      </c>
      <c r="P17" s="121">
        <v>0</v>
      </c>
      <c r="Q17" s="121" t="s">
        <v>41</v>
      </c>
      <c r="R17" s="121" t="s">
        <v>41</v>
      </c>
      <c r="S17" s="121">
        <v>0</v>
      </c>
      <c r="T17" s="122"/>
      <c r="U17" s="123" t="s">
        <v>128</v>
      </c>
      <c r="W17" s="62">
        <v>8</v>
      </c>
    </row>
    <row r="18" spans="1:24" ht="20.25" customHeight="1" x14ac:dyDescent="0.25">
      <c r="A18" s="53" t="s">
        <v>36</v>
      </c>
      <c r="B18" s="54"/>
      <c r="C18" s="54"/>
      <c r="D18" s="55"/>
      <c r="E18" s="56"/>
      <c r="F18" s="57"/>
      <c r="G18" s="58"/>
      <c r="H18" s="54"/>
      <c r="I18" s="58"/>
      <c r="J18" s="58"/>
      <c r="K18" s="58"/>
      <c r="L18" s="58"/>
      <c r="M18" s="58"/>
      <c r="N18" s="58"/>
      <c r="O18" s="58"/>
      <c r="P18" s="58"/>
      <c r="Q18" s="58"/>
      <c r="R18" s="54"/>
      <c r="S18" s="54"/>
      <c r="T18" s="59"/>
      <c r="U18" s="60"/>
      <c r="V18" s="61"/>
      <c r="W18" s="62"/>
      <c r="X18" s="61"/>
    </row>
    <row r="19" spans="1:24" s="61" customFormat="1" ht="19.5" customHeight="1" x14ac:dyDescent="0.25">
      <c r="A19" s="111">
        <v>1</v>
      </c>
      <c r="B19" s="112">
        <v>27217241236</v>
      </c>
      <c r="C19" s="113" t="s">
        <v>46</v>
      </c>
      <c r="D19" s="114" t="s">
        <v>103</v>
      </c>
      <c r="E19" s="115">
        <v>37696</v>
      </c>
      <c r="F19" s="116" t="s">
        <v>39</v>
      </c>
      <c r="G19" s="117" t="s">
        <v>49</v>
      </c>
      <c r="H19" s="118">
        <v>6.44</v>
      </c>
      <c r="I19" s="120"/>
      <c r="J19" s="119">
        <v>7.7</v>
      </c>
      <c r="K19" s="120">
        <v>7.9</v>
      </c>
      <c r="L19" s="118">
        <v>7.8</v>
      </c>
      <c r="M19" s="118">
        <v>6.5</v>
      </c>
      <c r="N19" s="118">
        <v>2.52</v>
      </c>
      <c r="O19" s="121">
        <v>0</v>
      </c>
      <c r="P19" s="121">
        <v>0</v>
      </c>
      <c r="Q19" s="121">
        <v>0</v>
      </c>
      <c r="R19" s="121" t="s">
        <v>41</v>
      </c>
      <c r="S19" s="121" t="s">
        <v>68</v>
      </c>
      <c r="T19" s="122"/>
      <c r="U19" s="123" t="s">
        <v>58</v>
      </c>
      <c r="W19" s="62">
        <v>0</v>
      </c>
    </row>
    <row r="20" spans="1:24" ht="20.25" customHeight="1" x14ac:dyDescent="0.25">
      <c r="A20" s="53" t="s">
        <v>34</v>
      </c>
      <c r="B20" s="54"/>
      <c r="C20" s="54"/>
      <c r="D20" s="55"/>
      <c r="E20" s="56"/>
      <c r="F20" s="57"/>
      <c r="G20" s="58"/>
      <c r="H20" s="54"/>
      <c r="I20" s="58"/>
      <c r="J20" s="58"/>
      <c r="K20" s="58"/>
      <c r="L20" s="58"/>
      <c r="M20" s="58"/>
      <c r="N20" s="58"/>
      <c r="O20" s="58"/>
      <c r="P20" s="58"/>
      <c r="Q20" s="58"/>
      <c r="R20" s="54"/>
      <c r="S20" s="54"/>
      <c r="T20" s="59"/>
      <c r="U20" s="60"/>
      <c r="V20" s="61"/>
      <c r="W20" s="62"/>
      <c r="X20" s="61"/>
    </row>
    <row r="21" spans="1:24" s="61" customFormat="1" ht="19.5" customHeight="1" x14ac:dyDescent="0.25">
      <c r="A21" s="63">
        <v>1</v>
      </c>
      <c r="B21" s="64">
        <v>27217240228</v>
      </c>
      <c r="C21" s="65" t="s">
        <v>55</v>
      </c>
      <c r="D21" s="66" t="s">
        <v>56</v>
      </c>
      <c r="E21" s="67">
        <v>37418</v>
      </c>
      <c r="F21" s="68" t="s">
        <v>57</v>
      </c>
      <c r="G21" s="69" t="s">
        <v>49</v>
      </c>
      <c r="H21" s="70">
        <v>7.35</v>
      </c>
      <c r="I21" s="71"/>
      <c r="J21" s="72">
        <v>8.3000000000000007</v>
      </c>
      <c r="K21" s="71">
        <v>8.1999999999999993</v>
      </c>
      <c r="L21" s="70">
        <v>8.3000000000000007</v>
      </c>
      <c r="M21" s="70">
        <v>7.39</v>
      </c>
      <c r="N21" s="70">
        <v>3.06</v>
      </c>
      <c r="O21" s="73">
        <v>0</v>
      </c>
      <c r="P21" s="73" t="s">
        <v>41</v>
      </c>
      <c r="Q21" s="73" t="s">
        <v>41</v>
      </c>
      <c r="R21" s="73" t="s">
        <v>41</v>
      </c>
      <c r="S21" s="73" t="s">
        <v>42</v>
      </c>
      <c r="T21" s="74"/>
      <c r="U21" s="75" t="s">
        <v>58</v>
      </c>
      <c r="W21" s="62">
        <v>8</v>
      </c>
    </row>
    <row r="22" spans="1:24" s="61" customFormat="1" ht="19.5" customHeight="1" x14ac:dyDescent="0.25">
      <c r="A22" s="76">
        <v>2</v>
      </c>
      <c r="B22" s="77">
        <v>27217243552</v>
      </c>
      <c r="C22" s="78" t="s">
        <v>109</v>
      </c>
      <c r="D22" s="79" t="s">
        <v>110</v>
      </c>
      <c r="E22" s="80">
        <v>37929</v>
      </c>
      <c r="F22" s="81" t="s">
        <v>65</v>
      </c>
      <c r="G22" s="82" t="s">
        <v>49</v>
      </c>
      <c r="H22" s="83">
        <v>6.1</v>
      </c>
      <c r="I22" s="84"/>
      <c r="J22" s="85">
        <v>8.8000000000000007</v>
      </c>
      <c r="K22" s="84">
        <v>7.6</v>
      </c>
      <c r="L22" s="83">
        <v>8.3000000000000007</v>
      </c>
      <c r="M22" s="83">
        <v>6.19</v>
      </c>
      <c r="N22" s="83">
        <v>2.34</v>
      </c>
      <c r="O22" s="86">
        <v>0</v>
      </c>
      <c r="P22" s="86" t="s">
        <v>41</v>
      </c>
      <c r="Q22" s="86" t="s">
        <v>41</v>
      </c>
      <c r="R22" s="86" t="s">
        <v>41</v>
      </c>
      <c r="S22" s="86" t="s">
        <v>42</v>
      </c>
      <c r="T22" s="87"/>
      <c r="U22" s="88" t="s">
        <v>58</v>
      </c>
      <c r="V22" s="89"/>
      <c r="W22" s="62">
        <v>0</v>
      </c>
    </row>
    <row r="23" spans="1:24" s="61" customFormat="1" ht="19.5" customHeight="1" x14ac:dyDescent="0.25">
      <c r="A23" s="76">
        <v>3</v>
      </c>
      <c r="B23" s="77">
        <v>26207136185</v>
      </c>
      <c r="C23" s="78" t="s">
        <v>121</v>
      </c>
      <c r="D23" s="79" t="s">
        <v>82</v>
      </c>
      <c r="E23" s="80">
        <v>37475</v>
      </c>
      <c r="F23" s="81" t="s">
        <v>51</v>
      </c>
      <c r="G23" s="82" t="s">
        <v>40</v>
      </c>
      <c r="H23" s="83">
        <v>6.29</v>
      </c>
      <c r="I23" s="84"/>
      <c r="J23" s="85">
        <v>8.9</v>
      </c>
      <c r="K23" s="84">
        <v>7.7</v>
      </c>
      <c r="L23" s="83">
        <v>8.4</v>
      </c>
      <c r="M23" s="83">
        <v>6.37</v>
      </c>
      <c r="N23" s="83">
        <v>2.4500000000000002</v>
      </c>
      <c r="O23" s="86" t="s">
        <v>41</v>
      </c>
      <c r="P23" s="86">
        <v>0</v>
      </c>
      <c r="Q23" s="86" t="s">
        <v>41</v>
      </c>
      <c r="R23" s="86" t="s">
        <v>41</v>
      </c>
      <c r="S23" s="86">
        <v>0</v>
      </c>
      <c r="T23" s="87"/>
      <c r="U23" s="88" t="s">
        <v>58</v>
      </c>
      <c r="W23" s="62">
        <v>2</v>
      </c>
    </row>
    <row r="24" spans="1:24" s="61" customFormat="1" ht="19.5" customHeight="1" x14ac:dyDescent="0.25">
      <c r="A24" s="76">
        <v>4</v>
      </c>
      <c r="B24" s="77">
        <v>27207280012</v>
      </c>
      <c r="C24" s="78" t="s">
        <v>118</v>
      </c>
      <c r="D24" s="79" t="s">
        <v>44</v>
      </c>
      <c r="E24" s="80">
        <v>37579.312310381945</v>
      </c>
      <c r="F24" s="81" t="s">
        <v>39</v>
      </c>
      <c r="G24" s="82" t="s">
        <v>40</v>
      </c>
      <c r="H24" s="83">
        <v>6.68</v>
      </c>
      <c r="I24" s="84"/>
      <c r="J24" s="85">
        <v>9.4</v>
      </c>
      <c r="K24" s="84">
        <v>8.5</v>
      </c>
      <c r="L24" s="83">
        <v>9</v>
      </c>
      <c r="M24" s="83">
        <v>6.78</v>
      </c>
      <c r="N24" s="83">
        <v>2.7</v>
      </c>
      <c r="O24" s="86" t="s">
        <v>41</v>
      </c>
      <c r="P24" s="86" t="s">
        <v>41</v>
      </c>
      <c r="Q24" s="86" t="s">
        <v>41</v>
      </c>
      <c r="R24" s="86" t="s">
        <v>41</v>
      </c>
      <c r="S24" s="86" t="s">
        <v>42</v>
      </c>
      <c r="T24" s="87"/>
      <c r="U24" s="88" t="s">
        <v>58</v>
      </c>
      <c r="V24" s="89"/>
      <c r="W24" s="62">
        <v>1</v>
      </c>
    </row>
    <row r="25" spans="1:24" s="61" customFormat="1" ht="19.5" customHeight="1" x14ac:dyDescent="0.25">
      <c r="A25" s="76">
        <v>5</v>
      </c>
      <c r="B25" s="77">
        <v>27217100367</v>
      </c>
      <c r="C25" s="78" t="s">
        <v>84</v>
      </c>
      <c r="D25" s="79" t="s">
        <v>85</v>
      </c>
      <c r="E25" s="80">
        <v>37734</v>
      </c>
      <c r="F25" s="81" t="s">
        <v>63</v>
      </c>
      <c r="G25" s="82" t="s">
        <v>49</v>
      </c>
      <c r="H25" s="83">
        <v>6.83</v>
      </c>
      <c r="I25" s="84"/>
      <c r="J25" s="85">
        <v>6.9</v>
      </c>
      <c r="K25" s="84">
        <v>8.1</v>
      </c>
      <c r="L25" s="83">
        <v>7.4</v>
      </c>
      <c r="M25" s="83">
        <v>6.85</v>
      </c>
      <c r="N25" s="83">
        <v>2.73</v>
      </c>
      <c r="O25" s="86" t="s">
        <v>41</v>
      </c>
      <c r="P25" s="86" t="s">
        <v>41</v>
      </c>
      <c r="Q25" s="86" t="s">
        <v>41</v>
      </c>
      <c r="R25" s="86" t="s">
        <v>41</v>
      </c>
      <c r="S25" s="86" t="s">
        <v>62</v>
      </c>
      <c r="T25" s="87"/>
      <c r="U25" s="88" t="s">
        <v>35</v>
      </c>
      <c r="V25" s="89"/>
      <c r="W25" s="62">
        <v>0</v>
      </c>
    </row>
    <row r="26" spans="1:24" s="61" customFormat="1" ht="19.5" customHeight="1" x14ac:dyDescent="0.25">
      <c r="A26" s="76">
        <v>6</v>
      </c>
      <c r="B26" s="77">
        <v>27207340812</v>
      </c>
      <c r="C26" s="78" t="s">
        <v>43</v>
      </c>
      <c r="D26" s="79" t="s">
        <v>66</v>
      </c>
      <c r="E26" s="80">
        <v>37699</v>
      </c>
      <c r="F26" s="81" t="s">
        <v>51</v>
      </c>
      <c r="G26" s="82" t="s">
        <v>40</v>
      </c>
      <c r="H26" s="83">
        <v>6.75</v>
      </c>
      <c r="I26" s="84"/>
      <c r="J26" s="85">
        <v>9.1999999999999993</v>
      </c>
      <c r="K26" s="84">
        <v>8.6999999999999993</v>
      </c>
      <c r="L26" s="83">
        <v>9</v>
      </c>
      <c r="M26" s="83">
        <v>6.84</v>
      </c>
      <c r="N26" s="83">
        <v>2.72</v>
      </c>
      <c r="O26" s="86" t="s">
        <v>41</v>
      </c>
      <c r="P26" s="86" t="s">
        <v>41</v>
      </c>
      <c r="Q26" s="86" t="s">
        <v>41</v>
      </c>
      <c r="R26" s="86" t="s">
        <v>41</v>
      </c>
      <c r="S26" s="86" t="s">
        <v>68</v>
      </c>
      <c r="T26" s="87"/>
      <c r="U26" s="88" t="s">
        <v>35</v>
      </c>
      <c r="V26" s="89"/>
      <c r="W26" s="62">
        <v>0</v>
      </c>
    </row>
    <row r="27" spans="1:24" s="61" customFormat="1" ht="19.5" customHeight="1" x14ac:dyDescent="0.25">
      <c r="A27" s="76">
        <v>7</v>
      </c>
      <c r="B27" s="77">
        <v>27217201149</v>
      </c>
      <c r="C27" s="78" t="s">
        <v>86</v>
      </c>
      <c r="D27" s="79" t="s">
        <v>47</v>
      </c>
      <c r="E27" s="80">
        <v>37856</v>
      </c>
      <c r="F27" s="81" t="s">
        <v>65</v>
      </c>
      <c r="G27" s="82" t="s">
        <v>49</v>
      </c>
      <c r="H27" s="83">
        <v>6.45</v>
      </c>
      <c r="I27" s="84"/>
      <c r="J27" s="85">
        <v>8.3000000000000007</v>
      </c>
      <c r="K27" s="84">
        <v>8</v>
      </c>
      <c r="L27" s="83">
        <v>8.1999999999999993</v>
      </c>
      <c r="M27" s="83">
        <v>6.52</v>
      </c>
      <c r="N27" s="83">
        <v>2.56</v>
      </c>
      <c r="O27" s="86" t="s">
        <v>41</v>
      </c>
      <c r="P27" s="86">
        <v>0</v>
      </c>
      <c r="Q27" s="86" t="s">
        <v>41</v>
      </c>
      <c r="R27" s="86" t="s">
        <v>41</v>
      </c>
      <c r="S27" s="86" t="s">
        <v>68</v>
      </c>
      <c r="T27" s="87"/>
      <c r="U27" s="88" t="s">
        <v>58</v>
      </c>
      <c r="V27" s="89"/>
      <c r="W27" s="62">
        <v>0</v>
      </c>
    </row>
    <row r="28" spans="1:24" s="61" customFormat="1" ht="19.5" customHeight="1" x14ac:dyDescent="0.25">
      <c r="A28" s="76">
        <v>8</v>
      </c>
      <c r="B28" s="77">
        <v>27217201266</v>
      </c>
      <c r="C28" s="78" t="s">
        <v>87</v>
      </c>
      <c r="D28" s="79" t="s">
        <v>67</v>
      </c>
      <c r="E28" s="80">
        <v>37642</v>
      </c>
      <c r="F28" s="81" t="s">
        <v>39</v>
      </c>
      <c r="G28" s="82" t="s">
        <v>49</v>
      </c>
      <c r="H28" s="83">
        <v>6.2</v>
      </c>
      <c r="I28" s="84"/>
      <c r="J28" s="85">
        <v>7.3</v>
      </c>
      <c r="K28" s="84">
        <v>7.2</v>
      </c>
      <c r="L28" s="83">
        <v>7.3</v>
      </c>
      <c r="M28" s="83">
        <v>6.24</v>
      </c>
      <c r="N28" s="83">
        <v>2.39</v>
      </c>
      <c r="O28" s="86" t="s">
        <v>41</v>
      </c>
      <c r="P28" s="86" t="s">
        <v>41</v>
      </c>
      <c r="Q28" s="86" t="s">
        <v>41</v>
      </c>
      <c r="R28" s="86" t="s">
        <v>41</v>
      </c>
      <c r="S28" s="86" t="s">
        <v>68</v>
      </c>
      <c r="T28" s="87"/>
      <c r="U28" s="88" t="s">
        <v>35</v>
      </c>
      <c r="V28" s="89"/>
      <c r="W28" s="62">
        <v>0</v>
      </c>
    </row>
    <row r="29" spans="1:24" s="61" customFormat="1" ht="19.5" customHeight="1" x14ac:dyDescent="0.25">
      <c r="A29" s="76">
        <v>9</v>
      </c>
      <c r="B29" s="77">
        <v>27207200798</v>
      </c>
      <c r="C29" s="78" t="s">
        <v>88</v>
      </c>
      <c r="D29" s="79" t="s">
        <v>50</v>
      </c>
      <c r="E29" s="80">
        <v>37824</v>
      </c>
      <c r="F29" s="81" t="s">
        <v>57</v>
      </c>
      <c r="G29" s="82" t="s">
        <v>40</v>
      </c>
      <c r="H29" s="83">
        <v>6.67</v>
      </c>
      <c r="I29" s="84"/>
      <c r="J29" s="85">
        <v>8.1</v>
      </c>
      <c r="K29" s="84">
        <v>8.3000000000000007</v>
      </c>
      <c r="L29" s="83">
        <v>8.1999999999999993</v>
      </c>
      <c r="M29" s="83">
        <v>6.73</v>
      </c>
      <c r="N29" s="83">
        <v>2.73</v>
      </c>
      <c r="O29" s="86" t="s">
        <v>41</v>
      </c>
      <c r="P29" s="86" t="s">
        <v>41</v>
      </c>
      <c r="Q29" s="86" t="s">
        <v>41</v>
      </c>
      <c r="R29" s="86" t="s">
        <v>41</v>
      </c>
      <c r="S29" s="86" t="s">
        <v>42</v>
      </c>
      <c r="T29" s="87"/>
      <c r="U29" s="88" t="s">
        <v>35</v>
      </c>
      <c r="V29" s="89"/>
      <c r="W29" s="62">
        <v>0</v>
      </c>
    </row>
    <row r="30" spans="1:24" s="61" customFormat="1" ht="19.5" customHeight="1" x14ac:dyDescent="0.25">
      <c r="A30" s="76">
        <v>10</v>
      </c>
      <c r="B30" s="77">
        <v>27207233985</v>
      </c>
      <c r="C30" s="78" t="s">
        <v>91</v>
      </c>
      <c r="D30" s="79" t="s">
        <v>92</v>
      </c>
      <c r="E30" s="80">
        <v>37969</v>
      </c>
      <c r="F30" s="81" t="s">
        <v>63</v>
      </c>
      <c r="G30" s="82" t="s">
        <v>40</v>
      </c>
      <c r="H30" s="83">
        <v>6.52</v>
      </c>
      <c r="I30" s="84"/>
      <c r="J30" s="85">
        <v>8.1999999999999993</v>
      </c>
      <c r="K30" s="84">
        <v>8.6999999999999993</v>
      </c>
      <c r="L30" s="83">
        <v>8.4</v>
      </c>
      <c r="M30" s="83">
        <v>6.59</v>
      </c>
      <c r="N30" s="83">
        <v>2.61</v>
      </c>
      <c r="O30" s="86" t="s">
        <v>41</v>
      </c>
      <c r="P30" s="86" t="s">
        <v>41</v>
      </c>
      <c r="Q30" s="86" t="s">
        <v>41</v>
      </c>
      <c r="R30" s="86" t="s">
        <v>41</v>
      </c>
      <c r="S30" s="86" t="s">
        <v>62</v>
      </c>
      <c r="T30" s="87"/>
      <c r="U30" s="88" t="s">
        <v>58</v>
      </c>
      <c r="V30" s="89"/>
      <c r="W30" s="62">
        <v>2</v>
      </c>
    </row>
    <row r="31" spans="1:24" s="61" customFormat="1" ht="19.5" customHeight="1" x14ac:dyDescent="0.25">
      <c r="A31" s="76">
        <v>11</v>
      </c>
      <c r="B31" s="77">
        <v>27203926355</v>
      </c>
      <c r="C31" s="78" t="s">
        <v>123</v>
      </c>
      <c r="D31" s="79" t="s">
        <v>124</v>
      </c>
      <c r="E31" s="80">
        <v>37822</v>
      </c>
      <c r="F31" s="81" t="s">
        <v>63</v>
      </c>
      <c r="G31" s="82" t="s">
        <v>40</v>
      </c>
      <c r="H31" s="83">
        <v>5.75</v>
      </c>
      <c r="I31" s="84"/>
      <c r="J31" s="85">
        <v>8.3000000000000007</v>
      </c>
      <c r="K31" s="84">
        <v>7.9</v>
      </c>
      <c r="L31" s="83">
        <v>8.1</v>
      </c>
      <c r="M31" s="83">
        <v>5.85</v>
      </c>
      <c r="N31" s="83">
        <v>2.14</v>
      </c>
      <c r="O31" s="86" t="s">
        <v>41</v>
      </c>
      <c r="P31" s="86" t="s">
        <v>41</v>
      </c>
      <c r="Q31" s="86" t="s">
        <v>41</v>
      </c>
      <c r="R31" s="86" t="s">
        <v>41</v>
      </c>
      <c r="S31" s="86" t="s">
        <v>42</v>
      </c>
      <c r="T31" s="87"/>
      <c r="U31" s="88" t="s">
        <v>35</v>
      </c>
      <c r="V31" s="89"/>
      <c r="W31" s="62">
        <v>0</v>
      </c>
    </row>
    <row r="32" spans="1:24" s="61" customFormat="1" ht="19.5" customHeight="1" x14ac:dyDescent="0.25">
      <c r="A32" s="76">
        <v>12</v>
      </c>
      <c r="B32" s="77">
        <v>27207238465</v>
      </c>
      <c r="C32" s="78" t="s">
        <v>113</v>
      </c>
      <c r="D32" s="79" t="s">
        <v>70</v>
      </c>
      <c r="E32" s="80">
        <v>37758</v>
      </c>
      <c r="F32" s="81" t="s">
        <v>61</v>
      </c>
      <c r="G32" s="82" t="s">
        <v>40</v>
      </c>
      <c r="H32" s="83">
        <v>6.68</v>
      </c>
      <c r="I32" s="84"/>
      <c r="J32" s="85">
        <v>7.6</v>
      </c>
      <c r="K32" s="84">
        <v>8.1</v>
      </c>
      <c r="L32" s="83">
        <v>7.8</v>
      </c>
      <c r="M32" s="83">
        <v>6.72</v>
      </c>
      <c r="N32" s="83">
        <v>2.69</v>
      </c>
      <c r="O32" s="86" t="s">
        <v>41</v>
      </c>
      <c r="P32" s="86">
        <v>0</v>
      </c>
      <c r="Q32" s="86" t="s">
        <v>41</v>
      </c>
      <c r="R32" s="86" t="s">
        <v>41</v>
      </c>
      <c r="S32" s="86" t="s">
        <v>45</v>
      </c>
      <c r="T32" s="87"/>
      <c r="U32" s="88" t="s">
        <v>58</v>
      </c>
      <c r="V32" s="89"/>
      <c r="W32" s="62">
        <v>0</v>
      </c>
    </row>
    <row r="33" spans="1:23" s="61" customFormat="1" ht="19.5" customHeight="1" x14ac:dyDescent="0.25">
      <c r="A33" s="76">
        <v>13</v>
      </c>
      <c r="B33" s="77">
        <v>27217234886</v>
      </c>
      <c r="C33" s="78" t="s">
        <v>112</v>
      </c>
      <c r="D33" s="79" t="s">
        <v>70</v>
      </c>
      <c r="E33" s="80">
        <v>37884</v>
      </c>
      <c r="F33" s="81" t="s">
        <v>39</v>
      </c>
      <c r="G33" s="82" t="s">
        <v>40</v>
      </c>
      <c r="H33" s="83">
        <v>6.72</v>
      </c>
      <c r="I33" s="84"/>
      <c r="J33" s="85">
        <v>7.1</v>
      </c>
      <c r="K33" s="84">
        <v>8.5</v>
      </c>
      <c r="L33" s="83">
        <v>7.7</v>
      </c>
      <c r="M33" s="83">
        <v>6.76</v>
      </c>
      <c r="N33" s="83">
        <v>2.71</v>
      </c>
      <c r="O33" s="86" t="s">
        <v>41</v>
      </c>
      <c r="P33" s="86" t="s">
        <v>41</v>
      </c>
      <c r="Q33" s="86" t="s">
        <v>41</v>
      </c>
      <c r="R33" s="86" t="s">
        <v>41</v>
      </c>
      <c r="S33" s="86" t="s">
        <v>42</v>
      </c>
      <c r="T33" s="87"/>
      <c r="U33" s="88" t="s">
        <v>35</v>
      </c>
      <c r="V33" s="89"/>
      <c r="W33" s="62">
        <v>0</v>
      </c>
    </row>
    <row r="34" spans="1:23" s="61" customFormat="1" ht="19.5" customHeight="1" x14ac:dyDescent="0.25">
      <c r="A34" s="76">
        <v>14</v>
      </c>
      <c r="B34" s="77">
        <v>26207231088</v>
      </c>
      <c r="C34" s="78" t="s">
        <v>119</v>
      </c>
      <c r="D34" s="79" t="s">
        <v>120</v>
      </c>
      <c r="E34" s="80">
        <v>37463</v>
      </c>
      <c r="F34" s="81" t="s">
        <v>39</v>
      </c>
      <c r="G34" s="82" t="s">
        <v>40</v>
      </c>
      <c r="H34" s="83">
        <v>7.38</v>
      </c>
      <c r="I34" s="84"/>
      <c r="J34" s="85">
        <v>8.9</v>
      </c>
      <c r="K34" s="84">
        <v>8.1</v>
      </c>
      <c r="L34" s="83">
        <v>8.6</v>
      </c>
      <c r="M34" s="83">
        <v>7.43</v>
      </c>
      <c r="N34" s="83">
        <v>3.13</v>
      </c>
      <c r="O34" s="86" t="s">
        <v>41</v>
      </c>
      <c r="P34" s="86" t="s">
        <v>41</v>
      </c>
      <c r="Q34" s="86" t="s">
        <v>41</v>
      </c>
      <c r="R34" s="86" t="s">
        <v>41</v>
      </c>
      <c r="S34" s="86" t="s">
        <v>42</v>
      </c>
      <c r="T34" s="87"/>
      <c r="U34" s="88" t="s">
        <v>35</v>
      </c>
      <c r="V34" s="89"/>
      <c r="W34" s="62">
        <v>0</v>
      </c>
    </row>
    <row r="35" spans="1:23" s="61" customFormat="1" ht="19.5" customHeight="1" x14ac:dyDescent="0.25">
      <c r="A35" s="76">
        <v>15</v>
      </c>
      <c r="B35" s="77">
        <v>27213236587</v>
      </c>
      <c r="C35" s="78" t="s">
        <v>96</v>
      </c>
      <c r="D35" s="79" t="s">
        <v>97</v>
      </c>
      <c r="E35" s="80">
        <v>37757</v>
      </c>
      <c r="F35" s="81" t="s">
        <v>39</v>
      </c>
      <c r="G35" s="82" t="s">
        <v>49</v>
      </c>
      <c r="H35" s="83">
        <v>6.81</v>
      </c>
      <c r="I35" s="84"/>
      <c r="J35" s="85">
        <v>7.8</v>
      </c>
      <c r="K35" s="84">
        <v>8.4</v>
      </c>
      <c r="L35" s="83">
        <v>8</v>
      </c>
      <c r="M35" s="83">
        <v>6.86</v>
      </c>
      <c r="N35" s="83">
        <v>2.76</v>
      </c>
      <c r="O35" s="86">
        <v>0</v>
      </c>
      <c r="P35" s="86" t="s">
        <v>41</v>
      </c>
      <c r="Q35" s="86" t="s">
        <v>41</v>
      </c>
      <c r="R35" s="86" t="s">
        <v>41</v>
      </c>
      <c r="S35" s="86" t="s">
        <v>42</v>
      </c>
      <c r="T35" s="87"/>
      <c r="U35" s="88" t="s">
        <v>58</v>
      </c>
      <c r="V35" s="89"/>
      <c r="W35" s="62">
        <v>0</v>
      </c>
    </row>
    <row r="36" spans="1:23" s="61" customFormat="1" ht="19.5" customHeight="1" x14ac:dyDescent="0.25">
      <c r="A36" s="76">
        <v>16</v>
      </c>
      <c r="B36" s="77">
        <v>27207201331</v>
      </c>
      <c r="C36" s="78" t="s">
        <v>98</v>
      </c>
      <c r="D36" s="79" t="s">
        <v>99</v>
      </c>
      <c r="E36" s="80">
        <v>37678</v>
      </c>
      <c r="F36" s="81" t="s">
        <v>100</v>
      </c>
      <c r="G36" s="82" t="s">
        <v>40</v>
      </c>
      <c r="H36" s="83">
        <v>6.23</v>
      </c>
      <c r="I36" s="84"/>
      <c r="J36" s="85">
        <v>8</v>
      </c>
      <c r="K36" s="84">
        <v>8.6</v>
      </c>
      <c r="L36" s="83">
        <v>8.1999999999999993</v>
      </c>
      <c r="M36" s="83">
        <v>6.3</v>
      </c>
      <c r="N36" s="83">
        <v>2.4300000000000002</v>
      </c>
      <c r="O36" s="86" t="s">
        <v>41</v>
      </c>
      <c r="P36" s="86" t="s">
        <v>41</v>
      </c>
      <c r="Q36" s="86" t="s">
        <v>41</v>
      </c>
      <c r="R36" s="86" t="s">
        <v>41</v>
      </c>
      <c r="S36" s="86" t="s">
        <v>42</v>
      </c>
      <c r="T36" s="87"/>
      <c r="U36" s="88" t="s">
        <v>35</v>
      </c>
      <c r="V36" s="89"/>
      <c r="W36" s="62">
        <v>0</v>
      </c>
    </row>
    <row r="37" spans="1:23" s="61" customFormat="1" ht="19.5" customHeight="1" x14ac:dyDescent="0.25">
      <c r="A37" s="76">
        <v>17</v>
      </c>
      <c r="B37" s="77">
        <v>27207234932</v>
      </c>
      <c r="C37" s="78" t="s">
        <v>77</v>
      </c>
      <c r="D37" s="79" t="s">
        <v>78</v>
      </c>
      <c r="E37" s="80">
        <v>37804</v>
      </c>
      <c r="F37" s="81" t="s">
        <v>51</v>
      </c>
      <c r="G37" s="82" t="s">
        <v>40</v>
      </c>
      <c r="H37" s="83">
        <v>7.36</v>
      </c>
      <c r="I37" s="84"/>
      <c r="J37" s="85">
        <v>6.5</v>
      </c>
      <c r="K37" s="84">
        <v>8.3000000000000007</v>
      </c>
      <c r="L37" s="83">
        <v>7.2</v>
      </c>
      <c r="M37" s="83">
        <v>7.36</v>
      </c>
      <c r="N37" s="83">
        <v>3.09</v>
      </c>
      <c r="O37" s="86">
        <v>0</v>
      </c>
      <c r="P37" s="86" t="s">
        <v>41</v>
      </c>
      <c r="Q37" s="86" t="s">
        <v>41</v>
      </c>
      <c r="R37" s="86" t="s">
        <v>41</v>
      </c>
      <c r="S37" s="86" t="s">
        <v>45</v>
      </c>
      <c r="T37" s="87"/>
      <c r="U37" s="88" t="s">
        <v>58</v>
      </c>
      <c r="W37" s="62">
        <v>0</v>
      </c>
    </row>
    <row r="38" spans="1:23" s="61" customFormat="1" ht="19.5" customHeight="1" x14ac:dyDescent="0.25">
      <c r="A38" s="76">
        <v>18</v>
      </c>
      <c r="B38" s="77">
        <v>27217240921</v>
      </c>
      <c r="C38" s="78" t="s">
        <v>114</v>
      </c>
      <c r="D38" s="79" t="s">
        <v>115</v>
      </c>
      <c r="E38" s="80">
        <v>37689</v>
      </c>
      <c r="F38" s="81" t="s">
        <v>60</v>
      </c>
      <c r="G38" s="82" t="s">
        <v>49</v>
      </c>
      <c r="H38" s="83">
        <v>6.53</v>
      </c>
      <c r="I38" s="84"/>
      <c r="J38" s="85">
        <v>8.6</v>
      </c>
      <c r="K38" s="84">
        <v>8.5</v>
      </c>
      <c r="L38" s="83">
        <v>8.6</v>
      </c>
      <c r="M38" s="83">
        <v>6.61</v>
      </c>
      <c r="N38" s="83">
        <v>2.62</v>
      </c>
      <c r="O38" s="86" t="s">
        <v>41</v>
      </c>
      <c r="P38" s="86" t="s">
        <v>41</v>
      </c>
      <c r="Q38" s="86" t="s">
        <v>41</v>
      </c>
      <c r="R38" s="86" t="s">
        <v>41</v>
      </c>
      <c r="S38" s="86" t="s">
        <v>62</v>
      </c>
      <c r="T38" s="87"/>
      <c r="U38" s="88" t="s">
        <v>35</v>
      </c>
      <c r="W38" s="62">
        <v>0</v>
      </c>
    </row>
    <row r="39" spans="1:23" s="61" customFormat="1" ht="19.5" customHeight="1" x14ac:dyDescent="0.25">
      <c r="A39" s="90">
        <v>19</v>
      </c>
      <c r="B39" s="91">
        <v>27207252478</v>
      </c>
      <c r="C39" s="92" t="s">
        <v>108</v>
      </c>
      <c r="D39" s="93" t="s">
        <v>107</v>
      </c>
      <c r="E39" s="94">
        <v>37714</v>
      </c>
      <c r="F39" s="95" t="s">
        <v>57</v>
      </c>
      <c r="G39" s="96" t="s">
        <v>40</v>
      </c>
      <c r="H39" s="97">
        <v>6.74</v>
      </c>
      <c r="I39" s="98"/>
      <c r="J39" s="99">
        <v>8.6</v>
      </c>
      <c r="K39" s="98">
        <v>8.3000000000000007</v>
      </c>
      <c r="L39" s="97">
        <v>8.5</v>
      </c>
      <c r="M39" s="97">
        <v>6.8</v>
      </c>
      <c r="N39" s="97">
        <v>2.74</v>
      </c>
      <c r="O39" s="100">
        <v>0</v>
      </c>
      <c r="P39" s="100" t="s">
        <v>41</v>
      </c>
      <c r="Q39" s="100" t="s">
        <v>41</v>
      </c>
      <c r="R39" s="100" t="s">
        <v>41</v>
      </c>
      <c r="S39" s="100" t="s">
        <v>62</v>
      </c>
      <c r="T39" s="101"/>
      <c r="U39" s="102" t="s">
        <v>58</v>
      </c>
      <c r="W39" s="62">
        <v>0</v>
      </c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O1:R1 O3:R9 O19:R19">
    <cfRule type="cellIs" dxfId="995" priority="390" operator="equal">
      <formula>"Nợ"</formula>
    </cfRule>
    <cfRule type="cellIs" dxfId="994" priority="391" operator="equal">
      <formula>"Hỏng"</formula>
    </cfRule>
  </conditionalFormatting>
  <conditionalFormatting sqref="V19:W19">
    <cfRule type="cellIs" dxfId="993" priority="389" operator="greaterThan">
      <formula>0</formula>
    </cfRule>
  </conditionalFormatting>
  <conditionalFormatting sqref="R19">
    <cfRule type="containsText" dxfId="992" priority="385" operator="containsText" text="N">
      <formula>NOT(ISERROR(SEARCH("N",R19)))</formula>
    </cfRule>
  </conditionalFormatting>
  <conditionalFormatting sqref="O19:R19">
    <cfRule type="containsText" dxfId="991" priority="382" operator="containsText" text="Nợ">
      <formula>NOT(ISERROR(SEARCH("Nợ",O19)))</formula>
    </cfRule>
  </conditionalFormatting>
  <conditionalFormatting sqref="U19">
    <cfRule type="cellIs" dxfId="990" priority="380" operator="greaterThan">
      <formula>"HOÃN CN"</formula>
    </cfRule>
    <cfRule type="cellIs" dxfId="989" priority="381" operator="greaterThan">
      <formula>"Hoãn CN"</formula>
    </cfRule>
  </conditionalFormatting>
  <conditionalFormatting sqref="U19">
    <cfRule type="cellIs" dxfId="988" priority="379" operator="notEqual">
      <formula>"CNTN"</formula>
    </cfRule>
  </conditionalFormatting>
  <conditionalFormatting sqref="O19:R19 J19:M19">
    <cfRule type="cellIs" dxfId="987" priority="378" operator="lessThan">
      <formula>5.5</formula>
    </cfRule>
  </conditionalFormatting>
  <conditionalFormatting sqref="O19:R19 L19:M19 H19">
    <cfRule type="cellIs" dxfId="986" priority="374" operator="lessThan">
      <formula>4</formula>
    </cfRule>
  </conditionalFormatting>
  <conditionalFormatting sqref="O19:R19 L19:M19 H19">
    <cfRule type="cellIs" dxfId="985" priority="373" stopIfTrue="1" operator="lessThan">
      <formula>5</formula>
    </cfRule>
  </conditionalFormatting>
  <conditionalFormatting sqref="O19:R19 L19:M19 H19">
    <cfRule type="cellIs" dxfId="984" priority="372" stopIfTrue="1" operator="lessThan">
      <formula>5</formula>
    </cfRule>
  </conditionalFormatting>
  <conditionalFormatting sqref="L19">
    <cfRule type="cellIs" dxfId="983" priority="363" operator="lessThan">
      <formula>1</formula>
    </cfRule>
  </conditionalFormatting>
  <conditionalFormatting sqref="O19:R19">
    <cfRule type="cellIs" dxfId="982" priority="366" operator="equal">
      <formula>"Ko Đạt"</formula>
    </cfRule>
  </conditionalFormatting>
  <conditionalFormatting sqref="O2:R2">
    <cfRule type="cellIs" dxfId="981" priority="194" operator="equal">
      <formula>"Nợ"</formula>
    </cfRule>
    <cfRule type="cellIs" dxfId="980" priority="195" operator="equal">
      <formula>"Hỏng"</formula>
    </cfRule>
  </conditionalFormatting>
  <conditionalFormatting sqref="O17:R17 O21:R39">
    <cfRule type="cellIs" dxfId="979" priority="55" operator="equal">
      <formula>"Nợ"</formula>
    </cfRule>
    <cfRule type="cellIs" dxfId="978" priority="56" operator="equal">
      <formula>"Hỏng"</formula>
    </cfRule>
  </conditionalFormatting>
  <conditionalFormatting sqref="W16:W17 V17 V21:W39">
    <cfRule type="cellIs" dxfId="977" priority="54" operator="greaterThan">
      <formula>0</formula>
    </cfRule>
  </conditionalFormatting>
  <conditionalFormatting sqref="R17 R21:R39">
    <cfRule type="containsText" dxfId="976" priority="53" operator="containsText" text="N">
      <formula>NOT(ISERROR(SEARCH("N",R17)))</formula>
    </cfRule>
  </conditionalFormatting>
  <conditionalFormatting sqref="O17:R17 O21:R39">
    <cfRule type="containsText" dxfId="975" priority="52" operator="containsText" text="Nợ">
      <formula>NOT(ISERROR(SEARCH("Nợ",O17)))</formula>
    </cfRule>
  </conditionalFormatting>
  <conditionalFormatting sqref="U17 U21:U39">
    <cfRule type="cellIs" dxfId="974" priority="50" operator="greaterThan">
      <formula>"HOÃN CN"</formula>
    </cfRule>
    <cfRule type="cellIs" dxfId="973" priority="51" operator="greaterThan">
      <formula>"Hoãn CN"</formula>
    </cfRule>
  </conditionalFormatting>
  <conditionalFormatting sqref="U17 U21:U39">
    <cfRule type="cellIs" dxfId="972" priority="49" operator="notEqual">
      <formula>"CNTN"</formula>
    </cfRule>
  </conditionalFormatting>
  <conditionalFormatting sqref="J17:M17 O17:R17 J21:M39 O21:R39">
    <cfRule type="cellIs" dxfId="971" priority="48" operator="lessThan">
      <formula>5.5</formula>
    </cfRule>
  </conditionalFormatting>
  <conditionalFormatting sqref="H17 L17:M17 O17:R17 H21:H39 L21:M39 O21:R39">
    <cfRule type="cellIs" dxfId="970" priority="47" operator="lessThan">
      <formula>4</formula>
    </cfRule>
  </conditionalFormatting>
  <conditionalFormatting sqref="H17 L17:M17 O17:R17 H21:H39 L21:M39 O21:R39">
    <cfRule type="cellIs" dxfId="969" priority="46" stopIfTrue="1" operator="lessThan">
      <formula>5</formula>
    </cfRule>
  </conditionalFormatting>
  <conditionalFormatting sqref="H17 L17:M17 O17:R17 H21:H39 L21:M39 O21:R39">
    <cfRule type="cellIs" dxfId="968" priority="45" stopIfTrue="1" operator="lessThan">
      <formula>5</formula>
    </cfRule>
  </conditionalFormatting>
  <conditionalFormatting sqref="L17 L21:L39">
    <cfRule type="cellIs" dxfId="967" priority="43" operator="lessThan">
      <formula>1</formula>
    </cfRule>
  </conditionalFormatting>
  <conditionalFormatting sqref="O17:R17 O21:R39">
    <cfRule type="cellIs" dxfId="966" priority="44" operator="equal">
      <formula>"Ko Đạt"</formula>
    </cfRule>
  </conditionalFormatting>
  <conditionalFormatting sqref="O12:R15">
    <cfRule type="cellIs" dxfId="965" priority="40" operator="equal">
      <formula>"Nợ"</formula>
    </cfRule>
    <cfRule type="cellIs" dxfId="964" priority="41" operator="equal">
      <formula>"Hỏng"</formula>
    </cfRule>
  </conditionalFormatting>
  <conditionalFormatting sqref="W11:W15 V12:V15">
    <cfRule type="cellIs" dxfId="963" priority="39" operator="greaterThan">
      <formula>0</formula>
    </cfRule>
  </conditionalFormatting>
  <conditionalFormatting sqref="R12:R15">
    <cfRule type="containsText" dxfId="962" priority="38" operator="containsText" text="N">
      <formula>NOT(ISERROR(SEARCH("N",R12)))</formula>
    </cfRule>
  </conditionalFormatting>
  <conditionalFormatting sqref="O12:R15">
    <cfRule type="containsText" dxfId="961" priority="37" operator="containsText" text="Nợ">
      <formula>NOT(ISERROR(SEARCH("Nợ",O12)))</formula>
    </cfRule>
  </conditionalFormatting>
  <conditionalFormatting sqref="U12:U15">
    <cfRule type="cellIs" dxfId="960" priority="35" operator="greaterThan">
      <formula>"HOÃN CN"</formula>
    </cfRule>
    <cfRule type="cellIs" dxfId="959" priority="36" operator="greaterThan">
      <formula>"Hoãn CN"</formula>
    </cfRule>
  </conditionalFormatting>
  <conditionalFormatting sqref="U12:U15">
    <cfRule type="cellIs" dxfId="958" priority="34" operator="notEqual">
      <formula>"CNTN"</formula>
    </cfRule>
  </conditionalFormatting>
  <conditionalFormatting sqref="J12:M15 O12:R15">
    <cfRule type="cellIs" dxfId="957" priority="33" operator="lessThan">
      <formula>5.5</formula>
    </cfRule>
  </conditionalFormatting>
  <conditionalFormatting sqref="H12:H15 L12:M15 O12:R15">
    <cfRule type="cellIs" dxfId="956" priority="32" operator="lessThan">
      <formula>4</formula>
    </cfRule>
  </conditionalFormatting>
  <conditionalFormatting sqref="H12:H15 L12:M15 O12:R15">
    <cfRule type="cellIs" dxfId="955" priority="31" stopIfTrue="1" operator="lessThan">
      <formula>5</formula>
    </cfRule>
  </conditionalFormatting>
  <conditionalFormatting sqref="H12:H15 L12:M15 O12:R15">
    <cfRule type="cellIs" dxfId="954" priority="30" stopIfTrue="1" operator="lessThan">
      <formula>5</formula>
    </cfRule>
  </conditionalFormatting>
  <conditionalFormatting sqref="L12:L15">
    <cfRule type="cellIs" dxfId="953" priority="28" operator="lessThan">
      <formula>1</formula>
    </cfRule>
  </conditionalFormatting>
  <conditionalFormatting sqref="O12:R15">
    <cfRule type="cellIs" dxfId="952" priority="29" operator="equal">
      <formula>"Ko Đạt"</formula>
    </cfRule>
  </conditionalFormatting>
  <conditionalFormatting sqref="V11">
    <cfRule type="cellIs" dxfId="951" priority="27" operator="greaterThan">
      <formula>0</formula>
    </cfRule>
  </conditionalFormatting>
  <conditionalFormatting sqref="R11">
    <cfRule type="containsText" dxfId="950" priority="26" operator="containsText" text="N">
      <formula>NOT(ISERROR(SEARCH("N",R11)))</formula>
    </cfRule>
  </conditionalFormatting>
  <conditionalFormatting sqref="O11:R11">
    <cfRule type="cellIs" dxfId="949" priority="24" operator="equal">
      <formula>"Nợ"</formula>
    </cfRule>
    <cfRule type="cellIs" dxfId="948" priority="25" operator="equal">
      <formula>"Hỏng"</formula>
    </cfRule>
  </conditionalFormatting>
  <conditionalFormatting sqref="P11:R11">
    <cfRule type="containsText" dxfId="947" priority="23" operator="containsText" text="Nợ">
      <formula>NOT(ISERROR(SEARCH("Nợ",P11)))</formula>
    </cfRule>
  </conditionalFormatting>
  <conditionalFormatting sqref="V16">
    <cfRule type="cellIs" dxfId="946" priority="19" operator="greaterThan">
      <formula>0</formula>
    </cfRule>
  </conditionalFormatting>
  <conditionalFormatting sqref="R16">
    <cfRule type="containsText" dxfId="945" priority="18" operator="containsText" text="N">
      <formula>NOT(ISERROR(SEARCH("N",R16)))</formula>
    </cfRule>
  </conditionalFormatting>
  <conditionalFormatting sqref="O16:R16">
    <cfRule type="cellIs" dxfId="944" priority="16" operator="equal">
      <formula>"Nợ"</formula>
    </cfRule>
    <cfRule type="cellIs" dxfId="943" priority="17" operator="equal">
      <formula>"Hỏng"</formula>
    </cfRule>
  </conditionalFormatting>
  <conditionalFormatting sqref="P16:R16">
    <cfRule type="containsText" dxfId="942" priority="15" operator="containsText" text="Nợ">
      <formula>NOT(ISERROR(SEARCH("Nợ",P16)))</formula>
    </cfRule>
  </conditionalFormatting>
  <conditionalFormatting sqref="W18">
    <cfRule type="cellIs" dxfId="941" priority="13" operator="greaterThan">
      <formula>0</formula>
    </cfRule>
  </conditionalFormatting>
  <conditionalFormatting sqref="V18">
    <cfRule type="cellIs" dxfId="940" priority="12" operator="greaterThan">
      <formula>0</formula>
    </cfRule>
  </conditionalFormatting>
  <conditionalFormatting sqref="R18">
    <cfRule type="containsText" dxfId="939" priority="11" operator="containsText" text="N">
      <formula>NOT(ISERROR(SEARCH("N",R18)))</formula>
    </cfRule>
  </conditionalFormatting>
  <conditionalFormatting sqref="O18:R18">
    <cfRule type="cellIs" dxfId="938" priority="9" operator="equal">
      <formula>"Nợ"</formula>
    </cfRule>
    <cfRule type="cellIs" dxfId="937" priority="10" operator="equal">
      <formula>"Hỏng"</formula>
    </cfRule>
  </conditionalFormatting>
  <conditionalFormatting sqref="P18:R18">
    <cfRule type="containsText" dxfId="936" priority="8" operator="containsText" text="Nợ">
      <formula>NOT(ISERROR(SEARCH("Nợ",P18)))</formula>
    </cfRule>
  </conditionalFormatting>
  <conditionalFormatting sqref="W20">
    <cfRule type="cellIs" dxfId="935" priority="7" operator="greaterThan">
      <formula>0</formula>
    </cfRule>
  </conditionalFormatting>
  <conditionalFormatting sqref="V20">
    <cfRule type="cellIs" dxfId="934" priority="5" operator="greaterThan">
      <formula>0</formula>
    </cfRule>
  </conditionalFormatting>
  <conditionalFormatting sqref="R20">
    <cfRule type="containsText" dxfId="933" priority="4" operator="containsText" text="N">
      <formula>NOT(ISERROR(SEARCH("N",R20)))</formula>
    </cfRule>
  </conditionalFormatting>
  <conditionalFormatting sqref="O20:R20">
    <cfRule type="cellIs" dxfId="932" priority="2" operator="equal">
      <formula>"Nợ"</formula>
    </cfRule>
    <cfRule type="cellIs" dxfId="931" priority="3" operator="equal">
      <formula>"Hỏng"</formula>
    </cfRule>
  </conditionalFormatting>
  <conditionalFormatting sqref="P20:R20">
    <cfRule type="containsText" dxfId="930" priority="1" operator="containsText" text="Nợ">
      <formula>NOT(ISERROR(SEARCH("Nợ",P20)))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610F4-7D3F-451E-9999-782585F6AB52}">
  <dimension ref="A1:X19"/>
  <sheetViews>
    <sheetView zoomScale="90" zoomScaleNormal="90" workbookViewId="0">
      <pane ySplit="9" topLeftCell="A10" activePane="bottomLeft" state="frozen"/>
      <selection pane="bottomLeft" activeCell="G23" sqref="G23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9.85546875" style="126" customWidth="1"/>
    <col min="6" max="6" width="12" style="2" customWidth="1"/>
    <col min="7" max="7" width="5.28515625" style="126" customWidth="1"/>
    <col min="8" max="9" width="6.140625" style="2" customWidth="1"/>
    <col min="10" max="12" width="6" style="2" customWidth="1"/>
    <col min="13" max="14" width="5.5703125" style="2" customWidth="1"/>
    <col min="15" max="18" width="5.7109375" style="2" customWidth="1"/>
    <col min="19" max="19" width="10.85546875" style="2" customWidth="1"/>
    <col min="20" max="20" width="9.5703125" style="2" customWidth="1"/>
    <col min="21" max="21" width="10.42578125" style="126" customWidth="1"/>
    <col min="22" max="22" width="13.8554687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4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4" x14ac:dyDescent="0.25">
      <c r="A2" s="1" t="s">
        <v>2</v>
      </c>
      <c r="B2" s="1"/>
      <c r="C2" s="1"/>
      <c r="D2" s="1"/>
      <c r="E2" s="1" t="s">
        <v>200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4" x14ac:dyDescent="0.25">
      <c r="A3" s="1"/>
      <c r="B3" s="1"/>
      <c r="C3" s="1"/>
      <c r="D3" s="1"/>
      <c r="E3" s="1" t="s">
        <v>233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4" s="9" customFormat="1" ht="18" hidden="1" customHeight="1" x14ac:dyDescent="0.25">
      <c r="A5" s="5"/>
      <c r="B5" s="6"/>
      <c r="C5" s="6">
        <v>2</v>
      </c>
      <c r="D5" s="6">
        <v>3</v>
      </c>
      <c r="E5" s="7">
        <v>4</v>
      </c>
      <c r="F5" s="6">
        <v>5</v>
      </c>
      <c r="G5" s="6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W5" s="10"/>
    </row>
    <row r="6" spans="1:24" ht="15.75" customHeight="1" x14ac:dyDescent="0.25">
      <c r="A6" s="11" t="s">
        <v>5</v>
      </c>
      <c r="B6" s="12" t="s">
        <v>6</v>
      </c>
      <c r="C6" s="13" t="s">
        <v>7</v>
      </c>
      <c r="D6" s="14" t="s">
        <v>8</v>
      </c>
      <c r="E6" s="11" t="s">
        <v>9</v>
      </c>
      <c r="F6" s="11" t="s">
        <v>10</v>
      </c>
      <c r="G6" s="15" t="s">
        <v>11</v>
      </c>
      <c r="H6" s="16" t="s">
        <v>12</v>
      </c>
      <c r="I6" s="17" t="s">
        <v>13</v>
      </c>
      <c r="J6" s="17"/>
      <c r="K6" s="17"/>
      <c r="L6" s="17"/>
      <c r="M6" s="18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8" t="s">
        <v>20</v>
      </c>
      <c r="T6" s="20" t="s">
        <v>21</v>
      </c>
      <c r="U6" s="21" t="s">
        <v>22</v>
      </c>
    </row>
    <row r="7" spans="1:24" ht="16.899999999999999" customHeight="1" x14ac:dyDescent="0.25">
      <c r="A7" s="22"/>
      <c r="B7" s="23"/>
      <c r="C7" s="24"/>
      <c r="D7" s="25"/>
      <c r="E7" s="22"/>
      <c r="F7" s="22"/>
      <c r="G7" s="26"/>
      <c r="H7" s="27"/>
      <c r="I7" s="28" t="s">
        <v>23</v>
      </c>
      <c r="J7" s="29" t="s">
        <v>24</v>
      </c>
      <c r="K7" s="29" t="s">
        <v>25</v>
      </c>
      <c r="L7" s="30" t="s">
        <v>26</v>
      </c>
      <c r="M7" s="31"/>
      <c r="N7" s="19" t="s">
        <v>27</v>
      </c>
      <c r="O7" s="19" t="s">
        <v>16</v>
      </c>
      <c r="P7" s="19" t="s">
        <v>17</v>
      </c>
      <c r="Q7" s="19" t="s">
        <v>18</v>
      </c>
      <c r="R7" s="19" t="s">
        <v>19</v>
      </c>
      <c r="S7" s="31"/>
      <c r="T7" s="32"/>
      <c r="U7" s="21" t="s">
        <v>28</v>
      </c>
    </row>
    <row r="8" spans="1:24" ht="47.25" customHeight="1" x14ac:dyDescent="0.25">
      <c r="A8" s="33"/>
      <c r="B8" s="34"/>
      <c r="C8" s="35"/>
      <c r="D8" s="36"/>
      <c r="E8" s="33"/>
      <c r="F8" s="33"/>
      <c r="G8" s="37"/>
      <c r="H8" s="38"/>
      <c r="I8" s="37"/>
      <c r="J8" s="39"/>
      <c r="K8" s="39"/>
      <c r="L8" s="40"/>
      <c r="M8" s="41"/>
      <c r="N8" s="19"/>
      <c r="O8" s="19"/>
      <c r="P8" s="19"/>
      <c r="Q8" s="19"/>
      <c r="R8" s="19"/>
      <c r="S8" s="41"/>
      <c r="T8" s="42"/>
      <c r="U8" s="21"/>
      <c r="W8" s="43" t="s">
        <v>29</v>
      </c>
    </row>
    <row r="9" spans="1:24" ht="13.5" customHeight="1" thickBot="1" x14ac:dyDescent="0.3">
      <c r="A9" s="44"/>
      <c r="B9" s="45"/>
      <c r="C9" s="46"/>
      <c r="D9" s="47"/>
      <c r="E9" s="45"/>
      <c r="F9" s="48"/>
      <c r="G9" s="49"/>
      <c r="H9" s="45"/>
      <c r="I9" s="46"/>
      <c r="J9" s="47"/>
      <c r="K9" s="45"/>
      <c r="L9" s="47"/>
      <c r="M9" s="45"/>
      <c r="N9" s="46"/>
      <c r="O9" s="47"/>
      <c r="P9" s="45"/>
      <c r="Q9" s="46"/>
      <c r="R9" s="47"/>
      <c r="S9" s="47"/>
      <c r="T9" s="45"/>
      <c r="U9" s="44"/>
    </row>
    <row r="10" spans="1:24" s="124" customFormat="1" x14ac:dyDescent="0.25">
      <c r="B10" s="124" t="s">
        <v>37</v>
      </c>
      <c r="E10" s="125"/>
      <c r="G10" s="125"/>
      <c r="U10" s="125"/>
      <c r="W10" s="125"/>
    </row>
    <row r="11" spans="1:24" ht="20.25" customHeight="1" x14ac:dyDescent="0.25">
      <c r="A11" s="53" t="s">
        <v>33</v>
      </c>
      <c r="B11" s="54"/>
      <c r="C11" s="54"/>
      <c r="D11" s="55"/>
      <c r="E11" s="56"/>
      <c r="F11" s="57"/>
      <c r="G11" s="58"/>
      <c r="H11" s="54"/>
      <c r="I11" s="58"/>
      <c r="J11" s="58"/>
      <c r="K11" s="58"/>
      <c r="L11" s="58"/>
      <c r="M11" s="58"/>
      <c r="N11" s="58"/>
      <c r="O11" s="58"/>
      <c r="P11" s="58"/>
      <c r="Q11" s="58"/>
      <c r="R11" s="54"/>
      <c r="S11" s="54"/>
      <c r="T11" s="59"/>
      <c r="U11" s="60"/>
      <c r="V11" s="61"/>
      <c r="W11" s="62"/>
      <c r="X11" s="61"/>
    </row>
    <row r="12" spans="1:24" s="61" customFormat="1" ht="20.25" customHeight="1" x14ac:dyDescent="0.25">
      <c r="A12" s="63">
        <v>1</v>
      </c>
      <c r="B12" s="64">
        <v>26217131923</v>
      </c>
      <c r="C12" s="65" t="s">
        <v>239</v>
      </c>
      <c r="D12" s="66" t="s">
        <v>110</v>
      </c>
      <c r="E12" s="67">
        <v>37518</v>
      </c>
      <c r="F12" s="68" t="s">
        <v>51</v>
      </c>
      <c r="G12" s="69" t="s">
        <v>49</v>
      </c>
      <c r="H12" s="70">
        <v>5.98</v>
      </c>
      <c r="I12" s="71"/>
      <c r="J12" s="72">
        <v>9.3000000000000007</v>
      </c>
      <c r="K12" s="71">
        <v>8.9</v>
      </c>
      <c r="L12" s="70">
        <v>9.1</v>
      </c>
      <c r="M12" s="70">
        <v>6.11</v>
      </c>
      <c r="N12" s="70">
        <v>2.2999999999999998</v>
      </c>
      <c r="O12" s="73" t="s">
        <v>41</v>
      </c>
      <c r="P12" s="73" t="s">
        <v>41</v>
      </c>
      <c r="Q12" s="73">
        <v>0</v>
      </c>
      <c r="R12" s="73" t="s">
        <v>41</v>
      </c>
      <c r="S12" s="73">
        <v>0</v>
      </c>
      <c r="T12" s="74"/>
      <c r="U12" s="75" t="s">
        <v>58</v>
      </c>
      <c r="W12" s="62">
        <v>0</v>
      </c>
    </row>
    <row r="13" spans="1:24" s="61" customFormat="1" ht="20.25" customHeight="1" x14ac:dyDescent="0.25">
      <c r="A13" s="90">
        <v>1</v>
      </c>
      <c r="B13" s="91">
        <v>27217142150</v>
      </c>
      <c r="C13" s="92" t="s">
        <v>234</v>
      </c>
      <c r="D13" s="93" t="s">
        <v>110</v>
      </c>
      <c r="E13" s="94">
        <v>37937</v>
      </c>
      <c r="F13" s="95" t="s">
        <v>65</v>
      </c>
      <c r="G13" s="96" t="s">
        <v>49</v>
      </c>
      <c r="H13" s="97">
        <v>8.58</v>
      </c>
      <c r="I13" s="98"/>
      <c r="J13" s="99">
        <v>9.6</v>
      </c>
      <c r="K13" s="98">
        <v>9.5</v>
      </c>
      <c r="L13" s="97">
        <v>9.6</v>
      </c>
      <c r="M13" s="97">
        <v>8.6199999999999992</v>
      </c>
      <c r="N13" s="97">
        <v>3.73</v>
      </c>
      <c r="O13" s="100">
        <v>0</v>
      </c>
      <c r="P13" s="100">
        <v>0</v>
      </c>
      <c r="Q13" s="100" t="s">
        <v>41</v>
      </c>
      <c r="R13" s="100" t="s">
        <v>41</v>
      </c>
      <c r="S13" s="100" t="s">
        <v>45</v>
      </c>
      <c r="T13" s="101"/>
      <c r="U13" s="102" t="s">
        <v>58</v>
      </c>
      <c r="W13" s="62">
        <v>0</v>
      </c>
    </row>
    <row r="14" spans="1:24" ht="20.25" customHeight="1" x14ac:dyDescent="0.25">
      <c r="A14" s="53" t="s">
        <v>36</v>
      </c>
      <c r="B14" s="54"/>
      <c r="C14" s="54"/>
      <c r="D14" s="55"/>
      <c r="E14" s="56"/>
      <c r="F14" s="57"/>
      <c r="G14" s="58"/>
      <c r="H14" s="54"/>
      <c r="I14" s="58"/>
      <c r="J14" s="58"/>
      <c r="K14" s="58"/>
      <c r="L14" s="58"/>
      <c r="M14" s="58"/>
      <c r="N14" s="58"/>
      <c r="O14" s="58"/>
      <c r="P14" s="58"/>
      <c r="Q14" s="58"/>
      <c r="R14" s="54"/>
      <c r="S14" s="54"/>
      <c r="T14" s="59"/>
      <c r="U14" s="60"/>
      <c r="V14" s="61"/>
      <c r="W14" s="62"/>
      <c r="X14" s="61"/>
    </row>
    <row r="15" spans="1:24" s="61" customFormat="1" ht="20.25" customHeight="1" x14ac:dyDescent="0.25">
      <c r="A15" s="111">
        <v>1</v>
      </c>
      <c r="B15" s="112">
        <v>27217128905</v>
      </c>
      <c r="C15" s="113" t="s">
        <v>238</v>
      </c>
      <c r="D15" s="114" t="s">
        <v>158</v>
      </c>
      <c r="E15" s="115">
        <v>37788</v>
      </c>
      <c r="F15" s="116" t="s">
        <v>53</v>
      </c>
      <c r="G15" s="117" t="s">
        <v>49</v>
      </c>
      <c r="H15" s="118">
        <v>6.56</v>
      </c>
      <c r="I15" s="120"/>
      <c r="J15" s="119">
        <v>6.7</v>
      </c>
      <c r="K15" s="120">
        <v>8.9</v>
      </c>
      <c r="L15" s="118">
        <v>7.6</v>
      </c>
      <c r="M15" s="118">
        <v>6.6</v>
      </c>
      <c r="N15" s="118">
        <v>2.64</v>
      </c>
      <c r="O15" s="121">
        <v>0</v>
      </c>
      <c r="P15" s="121">
        <v>0</v>
      </c>
      <c r="Q15" s="121" t="s">
        <v>41</v>
      </c>
      <c r="R15" s="121" t="s">
        <v>41</v>
      </c>
      <c r="S15" s="121" t="s">
        <v>62</v>
      </c>
      <c r="T15" s="122"/>
      <c r="U15" s="123" t="s">
        <v>58</v>
      </c>
      <c r="W15" s="62">
        <v>0</v>
      </c>
    </row>
    <row r="16" spans="1:24" ht="20.25" customHeight="1" x14ac:dyDescent="0.25">
      <c r="A16" s="53" t="s">
        <v>34</v>
      </c>
      <c r="B16" s="54"/>
      <c r="C16" s="54"/>
      <c r="D16" s="55"/>
      <c r="E16" s="56"/>
      <c r="F16" s="57"/>
      <c r="G16" s="58"/>
      <c r="H16" s="54"/>
      <c r="I16" s="58"/>
      <c r="J16" s="58"/>
      <c r="K16" s="58"/>
      <c r="L16" s="58"/>
      <c r="M16" s="58"/>
      <c r="N16" s="58"/>
      <c r="O16" s="58"/>
      <c r="P16" s="58"/>
      <c r="Q16" s="58"/>
      <c r="R16" s="54"/>
      <c r="S16" s="54"/>
      <c r="T16" s="59"/>
      <c r="U16" s="60"/>
      <c r="V16" s="61"/>
      <c r="W16" s="62"/>
      <c r="X16" s="61"/>
    </row>
    <row r="17" spans="1:23" s="61" customFormat="1" ht="20.25" customHeight="1" x14ac:dyDescent="0.25">
      <c r="A17" s="63">
        <v>1</v>
      </c>
      <c r="B17" s="64">
        <v>27207142387</v>
      </c>
      <c r="C17" s="65" t="s">
        <v>235</v>
      </c>
      <c r="D17" s="66" t="s">
        <v>99</v>
      </c>
      <c r="E17" s="67">
        <v>37890</v>
      </c>
      <c r="F17" s="68" t="s">
        <v>51</v>
      </c>
      <c r="G17" s="69" t="s">
        <v>40</v>
      </c>
      <c r="H17" s="70">
        <v>7.54</v>
      </c>
      <c r="I17" s="71"/>
      <c r="J17" s="72">
        <v>8.1</v>
      </c>
      <c r="K17" s="71">
        <v>8</v>
      </c>
      <c r="L17" s="70">
        <v>8.1</v>
      </c>
      <c r="M17" s="70">
        <v>7.56</v>
      </c>
      <c r="N17" s="70">
        <v>3.21</v>
      </c>
      <c r="O17" s="73" t="s">
        <v>41</v>
      </c>
      <c r="P17" s="73" t="s">
        <v>41</v>
      </c>
      <c r="Q17" s="73" t="s">
        <v>41</v>
      </c>
      <c r="R17" s="73" t="s">
        <v>41</v>
      </c>
      <c r="S17" s="73" t="s">
        <v>62</v>
      </c>
      <c r="T17" s="74"/>
      <c r="U17" s="75" t="s">
        <v>35</v>
      </c>
      <c r="W17" s="62">
        <v>0</v>
      </c>
    </row>
    <row r="18" spans="1:23" s="61" customFormat="1" ht="20.25" customHeight="1" x14ac:dyDescent="0.25">
      <c r="A18" s="90">
        <v>2</v>
      </c>
      <c r="B18" s="91">
        <v>27207140631</v>
      </c>
      <c r="C18" s="92" t="s">
        <v>237</v>
      </c>
      <c r="D18" s="93" t="s">
        <v>182</v>
      </c>
      <c r="E18" s="94">
        <v>37799</v>
      </c>
      <c r="F18" s="95" t="s">
        <v>117</v>
      </c>
      <c r="G18" s="96" t="s">
        <v>40</v>
      </c>
      <c r="H18" s="97">
        <v>6.82</v>
      </c>
      <c r="I18" s="98"/>
      <c r="J18" s="99">
        <v>7.7</v>
      </c>
      <c r="K18" s="98">
        <v>8.3000000000000007</v>
      </c>
      <c r="L18" s="97">
        <v>7.9</v>
      </c>
      <c r="M18" s="97">
        <v>6.86</v>
      </c>
      <c r="N18" s="97">
        <v>2.76</v>
      </c>
      <c r="O18" s="100" t="s">
        <v>41</v>
      </c>
      <c r="P18" s="100" t="s">
        <v>41</v>
      </c>
      <c r="Q18" s="100" t="s">
        <v>41</v>
      </c>
      <c r="R18" s="100" t="s">
        <v>41</v>
      </c>
      <c r="S18" s="100" t="s">
        <v>45</v>
      </c>
      <c r="T18" s="101"/>
      <c r="U18" s="102" t="s">
        <v>35</v>
      </c>
      <c r="W18" s="62">
        <v>0</v>
      </c>
    </row>
    <row r="19" spans="1:23" s="105" customFormat="1" ht="18" customHeight="1" x14ac:dyDescent="0.3">
      <c r="B19" s="106"/>
      <c r="E19" s="107"/>
      <c r="G19" s="108"/>
      <c r="H19" s="107"/>
      <c r="I19" s="109"/>
      <c r="J19" s="110"/>
      <c r="M19" s="110"/>
      <c r="U19" s="107"/>
      <c r="V19" s="103"/>
      <c r="W19" s="104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O1:R1 O3:R9">
    <cfRule type="cellIs" dxfId="929" priority="802" operator="equal">
      <formula>"Nợ"</formula>
    </cfRule>
    <cfRule type="cellIs" dxfId="928" priority="803" operator="equal">
      <formula>"Hỏng"</formula>
    </cfRule>
  </conditionalFormatting>
  <conditionalFormatting sqref="O2:R2">
    <cfRule type="cellIs" dxfId="927" priority="440" operator="equal">
      <formula>"Nợ"</formula>
    </cfRule>
    <cfRule type="cellIs" dxfId="926" priority="441" operator="equal">
      <formula>"Hỏng"</formula>
    </cfRule>
  </conditionalFormatting>
  <conditionalFormatting sqref="O17:R18">
    <cfRule type="cellIs" dxfId="925" priority="193" operator="equal">
      <formula>"Nợ"</formula>
    </cfRule>
    <cfRule type="cellIs" dxfId="924" priority="194" operator="equal">
      <formula>"Hỏng"</formula>
    </cfRule>
  </conditionalFormatting>
  <conditionalFormatting sqref="V16:W18">
    <cfRule type="cellIs" dxfId="923" priority="192" operator="greaterThan">
      <formula>0</formula>
    </cfRule>
  </conditionalFormatting>
  <conditionalFormatting sqref="U17:U18">
    <cfRule type="cellIs" dxfId="922" priority="190" operator="greaterThan">
      <formula>"HOÃN CN"</formula>
    </cfRule>
    <cfRule type="cellIs" dxfId="921" priority="191" operator="greaterThan">
      <formula>"Hoãn CN"</formula>
    </cfRule>
  </conditionalFormatting>
  <conditionalFormatting sqref="U17:U18">
    <cfRule type="cellIs" dxfId="920" priority="189" operator="notEqual">
      <formula>"CNTN"</formula>
    </cfRule>
  </conditionalFormatting>
  <conditionalFormatting sqref="J17:M18 O17:R18">
    <cfRule type="cellIs" dxfId="919" priority="188" operator="lessThan">
      <formula>5.5</formula>
    </cfRule>
  </conditionalFormatting>
  <conditionalFormatting sqref="R17:R18">
    <cfRule type="containsText" dxfId="918" priority="187" operator="containsText" text="N">
      <formula>NOT(ISERROR(SEARCH("N",R17)))</formula>
    </cfRule>
  </conditionalFormatting>
  <conditionalFormatting sqref="O17:R18">
    <cfRule type="containsText" dxfId="917" priority="186" operator="containsText" text="Nợ">
      <formula>NOT(ISERROR(SEARCH("Nợ",O17)))</formula>
    </cfRule>
  </conditionalFormatting>
  <conditionalFormatting sqref="H17:H18 L17:M18 O17:R18">
    <cfRule type="cellIs" dxfId="916" priority="185" operator="lessThan">
      <formula>4</formula>
    </cfRule>
  </conditionalFormatting>
  <conditionalFormatting sqref="H17:H18 L17:M18 O17:R18">
    <cfRule type="cellIs" dxfId="915" priority="184" stopIfTrue="1" operator="lessThan">
      <formula>5</formula>
    </cfRule>
  </conditionalFormatting>
  <conditionalFormatting sqref="H17:H18 L17:M18 O17:R18">
    <cfRule type="cellIs" dxfId="914" priority="183" stopIfTrue="1" operator="lessThan">
      <formula>5</formula>
    </cfRule>
  </conditionalFormatting>
  <conditionalFormatting sqref="L17:L18">
    <cfRule type="cellIs" dxfId="913" priority="181" operator="lessThan">
      <formula>1</formula>
    </cfRule>
  </conditionalFormatting>
  <conditionalFormatting sqref="O17:R18">
    <cfRule type="cellIs" dxfId="912" priority="182" operator="equal">
      <formula>"Ko Đạt"</formula>
    </cfRule>
  </conditionalFormatting>
  <conditionalFormatting sqref="V11:V12">
    <cfRule type="cellIs" dxfId="911" priority="180" operator="greaterThan">
      <formula>0</formula>
    </cfRule>
  </conditionalFormatting>
  <conditionalFormatting sqref="U12">
    <cfRule type="cellIs" dxfId="910" priority="178" operator="greaterThan">
      <formula>"HOÃN CN"</formula>
    </cfRule>
    <cfRule type="cellIs" dxfId="909" priority="179" operator="greaterThan">
      <formula>"Hoãn CN"</formula>
    </cfRule>
  </conditionalFormatting>
  <conditionalFormatting sqref="U12">
    <cfRule type="cellIs" dxfId="908" priority="177" operator="notEqual">
      <formula>"CNTN"</formula>
    </cfRule>
  </conditionalFormatting>
  <conditionalFormatting sqref="W11:W12">
    <cfRule type="cellIs" dxfId="907" priority="176" operator="greaterThan">
      <formula>0</formula>
    </cfRule>
  </conditionalFormatting>
  <conditionalFormatting sqref="R11">
    <cfRule type="containsText" dxfId="906" priority="174" operator="containsText" text="N">
      <formula>NOT(ISERROR(SEARCH("N",R11)))</formula>
    </cfRule>
  </conditionalFormatting>
  <conditionalFormatting sqref="O11:R11">
    <cfRule type="cellIs" dxfId="905" priority="172" operator="equal">
      <formula>"Nợ"</formula>
    </cfRule>
    <cfRule type="cellIs" dxfId="904" priority="173" operator="equal">
      <formula>"Hỏng"</formula>
    </cfRule>
  </conditionalFormatting>
  <conditionalFormatting sqref="P11:R11">
    <cfRule type="containsText" dxfId="903" priority="171" operator="containsText" text="Nợ">
      <formula>NOT(ISERROR(SEARCH("Nợ",P11)))</formula>
    </cfRule>
  </conditionalFormatting>
  <conditionalFormatting sqref="J12">
    <cfRule type="cellIs" dxfId="902" priority="167" operator="lessThan">
      <formula>5.5</formula>
    </cfRule>
  </conditionalFormatting>
  <conditionalFormatting sqref="O19:R19">
    <cfRule type="cellIs" dxfId="901" priority="163" operator="equal">
      <formula>"Nợ"</formula>
    </cfRule>
    <cfRule type="cellIs" dxfId="900" priority="164" operator="equal">
      <formula>"Hỏng"</formula>
    </cfRule>
  </conditionalFormatting>
  <conditionalFormatting sqref="H12">
    <cfRule type="cellIs" dxfId="899" priority="162" operator="lessThan">
      <formula>4</formula>
    </cfRule>
  </conditionalFormatting>
  <conditionalFormatting sqref="H12">
    <cfRule type="cellIs" dxfId="898" priority="161" stopIfTrue="1" operator="lessThan">
      <formula>5</formula>
    </cfRule>
  </conditionalFormatting>
  <conditionalFormatting sqref="H12">
    <cfRule type="cellIs" dxfId="897" priority="160" stopIfTrue="1" operator="lessThan">
      <formula>5</formula>
    </cfRule>
  </conditionalFormatting>
  <conditionalFormatting sqref="L12">
    <cfRule type="cellIs" dxfId="896" priority="159" operator="lessThan">
      <formula>4</formula>
    </cfRule>
  </conditionalFormatting>
  <conditionalFormatting sqref="L12">
    <cfRule type="cellIs" dxfId="895" priority="158" stopIfTrue="1" operator="lessThan">
      <formula>5</formula>
    </cfRule>
  </conditionalFormatting>
  <conditionalFormatting sqref="L12">
    <cfRule type="cellIs" dxfId="894" priority="157" stopIfTrue="1" operator="lessThan">
      <formula>5</formula>
    </cfRule>
  </conditionalFormatting>
  <conditionalFormatting sqref="L12">
    <cfRule type="cellIs" dxfId="893" priority="156" operator="lessThan">
      <formula>5.5</formula>
    </cfRule>
  </conditionalFormatting>
  <conditionalFormatting sqref="L12">
    <cfRule type="cellIs" dxfId="892" priority="155" operator="lessThan">
      <formula>1</formula>
    </cfRule>
  </conditionalFormatting>
  <conditionalFormatting sqref="M12">
    <cfRule type="cellIs" dxfId="891" priority="154" operator="lessThan">
      <formula>4</formula>
    </cfRule>
  </conditionalFormatting>
  <conditionalFormatting sqref="M12">
    <cfRule type="cellIs" dxfId="890" priority="153" stopIfTrue="1" operator="lessThan">
      <formula>5</formula>
    </cfRule>
  </conditionalFormatting>
  <conditionalFormatting sqref="M12">
    <cfRule type="cellIs" dxfId="889" priority="152" stopIfTrue="1" operator="lessThan">
      <formula>5</formula>
    </cfRule>
  </conditionalFormatting>
  <conditionalFormatting sqref="M12">
    <cfRule type="cellIs" dxfId="888" priority="151" operator="lessThan">
      <formula>5.5</formula>
    </cfRule>
  </conditionalFormatting>
  <conditionalFormatting sqref="O12">
    <cfRule type="cellIs" dxfId="887" priority="149" operator="equal">
      <formula>"Nợ"</formula>
    </cfRule>
    <cfRule type="cellIs" dxfId="886" priority="150" operator="equal">
      <formula>"Hỏng"</formula>
    </cfRule>
  </conditionalFormatting>
  <conditionalFormatting sqref="O12">
    <cfRule type="cellIs" dxfId="885" priority="148" operator="lessThan">
      <formula>4</formula>
    </cfRule>
  </conditionalFormatting>
  <conditionalFormatting sqref="O12">
    <cfRule type="cellIs" dxfId="884" priority="147" stopIfTrue="1" operator="lessThan">
      <formula>5</formula>
    </cfRule>
  </conditionalFormatting>
  <conditionalFormatting sqref="O12">
    <cfRule type="cellIs" dxfId="883" priority="146" stopIfTrue="1" operator="lessThan">
      <formula>5</formula>
    </cfRule>
  </conditionalFormatting>
  <conditionalFormatting sqref="O12">
    <cfRule type="cellIs" dxfId="882" priority="143" operator="lessThan">
      <formula>5.5</formula>
    </cfRule>
  </conditionalFormatting>
  <conditionalFormatting sqref="O12">
    <cfRule type="cellIs" dxfId="881" priority="145" operator="equal">
      <formula>"Ko Đạt"</formula>
    </cfRule>
  </conditionalFormatting>
  <conditionalFormatting sqref="O12">
    <cfRule type="containsText" dxfId="880" priority="144" operator="containsText" text="Nợ">
      <formula>NOT(ISERROR(SEARCH("Nợ",O12)))</formula>
    </cfRule>
  </conditionalFormatting>
  <conditionalFormatting sqref="P12">
    <cfRule type="cellIs" dxfId="879" priority="141" operator="equal">
      <formula>"Nợ"</formula>
    </cfRule>
    <cfRule type="cellIs" dxfId="878" priority="142" operator="equal">
      <formula>"Hỏng"</formula>
    </cfRule>
  </conditionalFormatting>
  <conditionalFormatting sqref="P12">
    <cfRule type="cellIs" dxfId="877" priority="140" operator="lessThan">
      <formula>4</formula>
    </cfRule>
  </conditionalFormatting>
  <conditionalFormatting sqref="P12">
    <cfRule type="cellIs" dxfId="876" priority="139" stopIfTrue="1" operator="lessThan">
      <formula>5</formula>
    </cfRule>
  </conditionalFormatting>
  <conditionalFormatting sqref="P12">
    <cfRule type="cellIs" dxfId="875" priority="138" stopIfTrue="1" operator="lessThan">
      <formula>5</formula>
    </cfRule>
  </conditionalFormatting>
  <conditionalFormatting sqref="P12">
    <cfRule type="cellIs" dxfId="874" priority="135" operator="lessThan">
      <formula>5.5</formula>
    </cfRule>
  </conditionalFormatting>
  <conditionalFormatting sqref="P12">
    <cfRule type="cellIs" dxfId="873" priority="137" operator="equal">
      <formula>"Ko Đạt"</formula>
    </cfRule>
  </conditionalFormatting>
  <conditionalFormatting sqref="P12">
    <cfRule type="containsText" dxfId="872" priority="136" operator="containsText" text="Nợ">
      <formula>NOT(ISERROR(SEARCH("Nợ",P12)))</formula>
    </cfRule>
  </conditionalFormatting>
  <conditionalFormatting sqref="Q12">
    <cfRule type="cellIs" dxfId="871" priority="133" operator="equal">
      <formula>"Nợ"</formula>
    </cfRule>
    <cfRule type="cellIs" dxfId="870" priority="134" operator="equal">
      <formula>"Hỏng"</formula>
    </cfRule>
  </conditionalFormatting>
  <conditionalFormatting sqref="Q12">
    <cfRule type="cellIs" dxfId="869" priority="132" operator="lessThan">
      <formula>4</formula>
    </cfRule>
  </conditionalFormatting>
  <conditionalFormatting sqref="Q12">
    <cfRule type="cellIs" dxfId="868" priority="131" stopIfTrue="1" operator="lessThan">
      <formula>5</formula>
    </cfRule>
  </conditionalFormatting>
  <conditionalFormatting sqref="Q12">
    <cfRule type="cellIs" dxfId="867" priority="130" stopIfTrue="1" operator="lessThan">
      <formula>5</formula>
    </cfRule>
  </conditionalFormatting>
  <conditionalFormatting sqref="Q12">
    <cfRule type="cellIs" dxfId="866" priority="127" operator="lessThan">
      <formula>5.5</formula>
    </cfRule>
  </conditionalFormatting>
  <conditionalFormatting sqref="Q12">
    <cfRule type="cellIs" dxfId="865" priority="129" operator="equal">
      <formula>"Ko Đạt"</formula>
    </cfRule>
  </conditionalFormatting>
  <conditionalFormatting sqref="Q12">
    <cfRule type="containsText" dxfId="864" priority="128" operator="containsText" text="Nợ">
      <formula>NOT(ISERROR(SEARCH("Nợ",Q12)))</formula>
    </cfRule>
  </conditionalFormatting>
  <conditionalFormatting sqref="R12">
    <cfRule type="cellIs" dxfId="863" priority="125" operator="equal">
      <formula>"Nợ"</formula>
    </cfRule>
    <cfRule type="cellIs" dxfId="862" priority="126" operator="equal">
      <formula>"Hỏng"</formula>
    </cfRule>
  </conditionalFormatting>
  <conditionalFormatting sqref="R12">
    <cfRule type="cellIs" dxfId="861" priority="124" operator="lessThan">
      <formula>4</formula>
    </cfRule>
  </conditionalFormatting>
  <conditionalFormatting sqref="R12">
    <cfRule type="cellIs" dxfId="860" priority="123" stopIfTrue="1" operator="lessThan">
      <formula>5</formula>
    </cfRule>
  </conditionalFormatting>
  <conditionalFormatting sqref="R12">
    <cfRule type="cellIs" dxfId="859" priority="122" stopIfTrue="1" operator="lessThan">
      <formula>5</formula>
    </cfRule>
  </conditionalFormatting>
  <conditionalFormatting sqref="R12">
    <cfRule type="cellIs" dxfId="858" priority="119" operator="lessThan">
      <formula>5.5</formula>
    </cfRule>
  </conditionalFormatting>
  <conditionalFormatting sqref="R12">
    <cfRule type="cellIs" dxfId="857" priority="121" operator="equal">
      <formula>"Ko Đạt"</formula>
    </cfRule>
  </conditionalFormatting>
  <conditionalFormatting sqref="R12">
    <cfRule type="containsText" dxfId="856" priority="120" operator="containsText" text="Nợ">
      <formula>NOT(ISERROR(SEARCH("Nợ",R12)))</formula>
    </cfRule>
  </conditionalFormatting>
  <conditionalFormatting sqref="R12">
    <cfRule type="containsText" dxfId="855" priority="118" operator="containsText" text="N">
      <formula>NOT(ISERROR(SEARCH("N",R12)))</formula>
    </cfRule>
  </conditionalFormatting>
  <conditionalFormatting sqref="K12">
    <cfRule type="cellIs" dxfId="854" priority="117" operator="lessThan">
      <formula>5.5</formula>
    </cfRule>
  </conditionalFormatting>
  <conditionalFormatting sqref="V14:V15">
    <cfRule type="cellIs" dxfId="853" priority="116" operator="greaterThan">
      <formula>0</formula>
    </cfRule>
  </conditionalFormatting>
  <conditionalFormatting sqref="U15">
    <cfRule type="cellIs" dxfId="852" priority="114" operator="greaterThan">
      <formula>"HOÃN CN"</formula>
    </cfRule>
    <cfRule type="cellIs" dxfId="851" priority="115" operator="greaterThan">
      <formula>"Hoãn CN"</formula>
    </cfRule>
  </conditionalFormatting>
  <conditionalFormatting sqref="U15">
    <cfRule type="cellIs" dxfId="850" priority="113" operator="notEqual">
      <formula>"CNTN"</formula>
    </cfRule>
  </conditionalFormatting>
  <conditionalFormatting sqref="W14:W15">
    <cfRule type="cellIs" dxfId="849" priority="112" operator="greaterThan">
      <formula>0</formula>
    </cfRule>
  </conditionalFormatting>
  <conditionalFormatting sqref="R14">
    <cfRule type="containsText" dxfId="848" priority="110" operator="containsText" text="N">
      <formula>NOT(ISERROR(SEARCH("N",R14)))</formula>
    </cfRule>
  </conditionalFormatting>
  <conditionalFormatting sqref="O14:R14">
    <cfRule type="cellIs" dxfId="847" priority="108" operator="equal">
      <formula>"Nợ"</formula>
    </cfRule>
    <cfRule type="cellIs" dxfId="846" priority="109" operator="equal">
      <formula>"Hỏng"</formula>
    </cfRule>
  </conditionalFormatting>
  <conditionalFormatting sqref="P14:R14">
    <cfRule type="containsText" dxfId="845" priority="107" operator="containsText" text="Nợ">
      <formula>NOT(ISERROR(SEARCH("Nợ",P14)))</formula>
    </cfRule>
  </conditionalFormatting>
  <conditionalFormatting sqref="J15">
    <cfRule type="cellIs" dxfId="844" priority="106" operator="lessThan">
      <formula>5.5</formula>
    </cfRule>
  </conditionalFormatting>
  <conditionalFormatting sqref="H15">
    <cfRule type="cellIs" dxfId="843" priority="104" operator="lessThan">
      <formula>4</formula>
    </cfRule>
  </conditionalFormatting>
  <conditionalFormatting sqref="H15">
    <cfRule type="cellIs" dxfId="842" priority="103" stopIfTrue="1" operator="lessThan">
      <formula>5</formula>
    </cfRule>
  </conditionalFormatting>
  <conditionalFormatting sqref="H15">
    <cfRule type="cellIs" dxfId="841" priority="102" stopIfTrue="1" operator="lessThan">
      <formula>5</formula>
    </cfRule>
  </conditionalFormatting>
  <conditionalFormatting sqref="L15">
    <cfRule type="cellIs" dxfId="840" priority="101" operator="lessThan">
      <formula>4</formula>
    </cfRule>
  </conditionalFormatting>
  <conditionalFormatting sqref="L15">
    <cfRule type="cellIs" dxfId="839" priority="100" stopIfTrue="1" operator="lessThan">
      <formula>5</formula>
    </cfRule>
  </conditionalFormatting>
  <conditionalFormatting sqref="L15">
    <cfRule type="cellIs" dxfId="838" priority="99" stopIfTrue="1" operator="lessThan">
      <formula>5</formula>
    </cfRule>
  </conditionalFormatting>
  <conditionalFormatting sqref="L15">
    <cfRule type="cellIs" dxfId="837" priority="98" operator="lessThan">
      <formula>5.5</formula>
    </cfRule>
  </conditionalFormatting>
  <conditionalFormatting sqref="L15">
    <cfRule type="cellIs" dxfId="836" priority="97" operator="lessThan">
      <formula>1</formula>
    </cfRule>
  </conditionalFormatting>
  <conditionalFormatting sqref="M15">
    <cfRule type="cellIs" dxfId="835" priority="96" operator="lessThan">
      <formula>4</formula>
    </cfRule>
  </conditionalFormatting>
  <conditionalFormatting sqref="M15">
    <cfRule type="cellIs" dxfId="834" priority="95" stopIfTrue="1" operator="lessThan">
      <formula>5</formula>
    </cfRule>
  </conditionalFormatting>
  <conditionalFormatting sqref="M15">
    <cfRule type="cellIs" dxfId="833" priority="94" stopIfTrue="1" operator="lessThan">
      <formula>5</formula>
    </cfRule>
  </conditionalFormatting>
  <conditionalFormatting sqref="M15">
    <cfRule type="cellIs" dxfId="832" priority="93" operator="lessThan">
      <formula>5.5</formula>
    </cfRule>
  </conditionalFormatting>
  <conditionalFormatting sqref="O15">
    <cfRule type="cellIs" dxfId="831" priority="91" operator="equal">
      <formula>"Nợ"</formula>
    </cfRule>
    <cfRule type="cellIs" dxfId="830" priority="92" operator="equal">
      <formula>"Hỏng"</formula>
    </cfRule>
  </conditionalFormatting>
  <conditionalFormatting sqref="O15">
    <cfRule type="cellIs" dxfId="829" priority="90" operator="lessThan">
      <formula>4</formula>
    </cfRule>
  </conditionalFormatting>
  <conditionalFormatting sqref="O15">
    <cfRule type="cellIs" dxfId="828" priority="89" stopIfTrue="1" operator="lessThan">
      <formula>5</formula>
    </cfRule>
  </conditionalFormatting>
  <conditionalFormatting sqref="O15">
    <cfRule type="cellIs" dxfId="827" priority="88" stopIfTrue="1" operator="lessThan">
      <formula>5</formula>
    </cfRule>
  </conditionalFormatting>
  <conditionalFormatting sqref="O15">
    <cfRule type="cellIs" dxfId="826" priority="85" operator="lessThan">
      <formula>5.5</formula>
    </cfRule>
  </conditionalFormatting>
  <conditionalFormatting sqref="O15">
    <cfRule type="cellIs" dxfId="825" priority="87" operator="equal">
      <formula>"Ko Đạt"</formula>
    </cfRule>
  </conditionalFormatting>
  <conditionalFormatting sqref="O15">
    <cfRule type="containsText" dxfId="824" priority="86" operator="containsText" text="Nợ">
      <formula>NOT(ISERROR(SEARCH("Nợ",O15)))</formula>
    </cfRule>
  </conditionalFormatting>
  <conditionalFormatting sqref="P15">
    <cfRule type="cellIs" dxfId="823" priority="83" operator="equal">
      <formula>"Nợ"</formula>
    </cfRule>
    <cfRule type="cellIs" dxfId="822" priority="84" operator="equal">
      <formula>"Hỏng"</formula>
    </cfRule>
  </conditionalFormatting>
  <conditionalFormatting sqref="P15">
    <cfRule type="cellIs" dxfId="821" priority="82" operator="lessThan">
      <formula>4</formula>
    </cfRule>
  </conditionalFormatting>
  <conditionalFormatting sqref="P15">
    <cfRule type="cellIs" dxfId="820" priority="81" stopIfTrue="1" operator="lessThan">
      <formula>5</formula>
    </cfRule>
  </conditionalFormatting>
  <conditionalFormatting sqref="P15">
    <cfRule type="cellIs" dxfId="819" priority="80" stopIfTrue="1" operator="lessThan">
      <formula>5</formula>
    </cfRule>
  </conditionalFormatting>
  <conditionalFormatting sqref="P15">
    <cfRule type="cellIs" dxfId="818" priority="77" operator="lessThan">
      <formula>5.5</formula>
    </cfRule>
  </conditionalFormatting>
  <conditionalFormatting sqref="P15">
    <cfRule type="cellIs" dxfId="817" priority="79" operator="equal">
      <formula>"Ko Đạt"</formula>
    </cfRule>
  </conditionalFormatting>
  <conditionalFormatting sqref="P15">
    <cfRule type="containsText" dxfId="816" priority="78" operator="containsText" text="Nợ">
      <formula>NOT(ISERROR(SEARCH("Nợ",P15)))</formula>
    </cfRule>
  </conditionalFormatting>
  <conditionalFormatting sqref="Q15">
    <cfRule type="cellIs" dxfId="815" priority="75" operator="equal">
      <formula>"Nợ"</formula>
    </cfRule>
    <cfRule type="cellIs" dxfId="814" priority="76" operator="equal">
      <formula>"Hỏng"</formula>
    </cfRule>
  </conditionalFormatting>
  <conditionalFormatting sqref="Q15">
    <cfRule type="cellIs" dxfId="813" priority="74" operator="lessThan">
      <formula>4</formula>
    </cfRule>
  </conditionalFormatting>
  <conditionalFormatting sqref="Q15">
    <cfRule type="cellIs" dxfId="812" priority="73" stopIfTrue="1" operator="lessThan">
      <formula>5</formula>
    </cfRule>
  </conditionalFormatting>
  <conditionalFormatting sqref="Q15">
    <cfRule type="cellIs" dxfId="811" priority="72" stopIfTrue="1" operator="lessThan">
      <formula>5</formula>
    </cfRule>
  </conditionalFormatting>
  <conditionalFormatting sqref="Q15">
    <cfRule type="cellIs" dxfId="810" priority="69" operator="lessThan">
      <formula>5.5</formula>
    </cfRule>
  </conditionalFormatting>
  <conditionalFormatting sqref="Q15">
    <cfRule type="cellIs" dxfId="809" priority="71" operator="equal">
      <formula>"Ko Đạt"</formula>
    </cfRule>
  </conditionalFormatting>
  <conditionalFormatting sqref="Q15">
    <cfRule type="containsText" dxfId="808" priority="70" operator="containsText" text="Nợ">
      <formula>NOT(ISERROR(SEARCH("Nợ",Q15)))</formula>
    </cfRule>
  </conditionalFormatting>
  <conditionalFormatting sqref="R15">
    <cfRule type="cellIs" dxfId="807" priority="67" operator="equal">
      <formula>"Nợ"</formula>
    </cfRule>
    <cfRule type="cellIs" dxfId="806" priority="68" operator="equal">
      <formula>"Hỏng"</formula>
    </cfRule>
  </conditionalFormatting>
  <conditionalFormatting sqref="R15">
    <cfRule type="cellIs" dxfId="805" priority="66" operator="lessThan">
      <formula>4</formula>
    </cfRule>
  </conditionalFormatting>
  <conditionalFormatting sqref="R15">
    <cfRule type="cellIs" dxfId="804" priority="65" stopIfTrue="1" operator="lessThan">
      <formula>5</formula>
    </cfRule>
  </conditionalFormatting>
  <conditionalFormatting sqref="R15">
    <cfRule type="cellIs" dxfId="803" priority="64" stopIfTrue="1" operator="lessThan">
      <formula>5</formula>
    </cfRule>
  </conditionalFormatting>
  <conditionalFormatting sqref="R15">
    <cfRule type="cellIs" dxfId="802" priority="61" operator="lessThan">
      <formula>5.5</formula>
    </cfRule>
  </conditionalFormatting>
  <conditionalFormatting sqref="R15">
    <cfRule type="cellIs" dxfId="801" priority="63" operator="equal">
      <formula>"Ko Đạt"</formula>
    </cfRule>
  </conditionalFormatting>
  <conditionalFormatting sqref="R15">
    <cfRule type="containsText" dxfId="800" priority="62" operator="containsText" text="Nợ">
      <formula>NOT(ISERROR(SEARCH("Nợ",R15)))</formula>
    </cfRule>
  </conditionalFormatting>
  <conditionalFormatting sqref="R15">
    <cfRule type="containsText" dxfId="799" priority="60" operator="containsText" text="N">
      <formula>NOT(ISERROR(SEARCH("N",R15)))</formula>
    </cfRule>
  </conditionalFormatting>
  <conditionalFormatting sqref="K15">
    <cfRule type="cellIs" dxfId="798" priority="59" operator="lessThan">
      <formula>5.5</formula>
    </cfRule>
  </conditionalFormatting>
  <conditionalFormatting sqref="R16">
    <cfRule type="containsText" dxfId="797" priority="57" operator="containsText" text="N">
      <formula>NOT(ISERROR(SEARCH("N",R16)))</formula>
    </cfRule>
  </conditionalFormatting>
  <conditionalFormatting sqref="O16:R16">
    <cfRule type="cellIs" dxfId="796" priority="55" operator="equal">
      <formula>"Nợ"</formula>
    </cfRule>
    <cfRule type="cellIs" dxfId="795" priority="56" operator="equal">
      <formula>"Hỏng"</formula>
    </cfRule>
  </conditionalFormatting>
  <conditionalFormatting sqref="P16:R16">
    <cfRule type="containsText" dxfId="794" priority="54" operator="containsText" text="Nợ">
      <formula>NOT(ISERROR(SEARCH("Nợ",P16)))</formula>
    </cfRule>
  </conditionalFormatting>
  <conditionalFormatting sqref="R13">
    <cfRule type="containsText" dxfId="793" priority="2" operator="containsText" text="N">
      <formula>NOT(ISERROR(SEARCH("N",R13)))</formula>
    </cfRule>
  </conditionalFormatting>
  <conditionalFormatting sqref="K13">
    <cfRule type="cellIs" dxfId="792" priority="1" operator="lessThan">
      <formula>5.5</formula>
    </cfRule>
  </conditionalFormatting>
  <conditionalFormatting sqref="V13">
    <cfRule type="cellIs" dxfId="791" priority="53" operator="greaterThan">
      <formula>0</formula>
    </cfRule>
  </conditionalFormatting>
  <conditionalFormatting sqref="U13">
    <cfRule type="cellIs" dxfId="790" priority="51" operator="greaterThan">
      <formula>"HOÃN CN"</formula>
    </cfRule>
    <cfRule type="cellIs" dxfId="789" priority="52" operator="greaterThan">
      <formula>"Hoãn CN"</formula>
    </cfRule>
  </conditionalFormatting>
  <conditionalFormatting sqref="U13">
    <cfRule type="cellIs" dxfId="788" priority="50" operator="notEqual">
      <formula>"CNTN"</formula>
    </cfRule>
  </conditionalFormatting>
  <conditionalFormatting sqref="W13">
    <cfRule type="cellIs" dxfId="787" priority="49" operator="greaterThan">
      <formula>0</formula>
    </cfRule>
  </conditionalFormatting>
  <conditionalFormatting sqref="J13">
    <cfRule type="cellIs" dxfId="786" priority="48" operator="lessThan">
      <formula>5.5</formula>
    </cfRule>
  </conditionalFormatting>
  <conditionalFormatting sqref="H13">
    <cfRule type="cellIs" dxfId="785" priority="46" operator="lessThan">
      <formula>4</formula>
    </cfRule>
  </conditionalFormatting>
  <conditionalFormatting sqref="H13">
    <cfRule type="cellIs" dxfId="784" priority="45" stopIfTrue="1" operator="lessThan">
      <formula>5</formula>
    </cfRule>
  </conditionalFormatting>
  <conditionalFormatting sqref="H13">
    <cfRule type="cellIs" dxfId="783" priority="44" stopIfTrue="1" operator="lessThan">
      <formula>5</formula>
    </cfRule>
  </conditionalFormatting>
  <conditionalFormatting sqref="L13">
    <cfRule type="cellIs" dxfId="782" priority="43" operator="lessThan">
      <formula>4</formula>
    </cfRule>
  </conditionalFormatting>
  <conditionalFormatting sqref="L13">
    <cfRule type="cellIs" dxfId="781" priority="42" stopIfTrue="1" operator="lessThan">
      <formula>5</formula>
    </cfRule>
  </conditionalFormatting>
  <conditionalFormatting sqref="L13">
    <cfRule type="cellIs" dxfId="780" priority="41" stopIfTrue="1" operator="lessThan">
      <formula>5</formula>
    </cfRule>
  </conditionalFormatting>
  <conditionalFormatting sqref="L13">
    <cfRule type="cellIs" dxfId="779" priority="40" operator="lessThan">
      <formula>5.5</formula>
    </cfRule>
  </conditionalFormatting>
  <conditionalFormatting sqref="L13">
    <cfRule type="cellIs" dxfId="778" priority="39" operator="lessThan">
      <formula>1</formula>
    </cfRule>
  </conditionalFormatting>
  <conditionalFormatting sqref="M13">
    <cfRule type="cellIs" dxfId="777" priority="38" operator="lessThan">
      <formula>4</formula>
    </cfRule>
  </conditionalFormatting>
  <conditionalFormatting sqref="M13">
    <cfRule type="cellIs" dxfId="776" priority="37" stopIfTrue="1" operator="lessThan">
      <formula>5</formula>
    </cfRule>
  </conditionalFormatting>
  <conditionalFormatting sqref="M13">
    <cfRule type="cellIs" dxfId="775" priority="36" stopIfTrue="1" operator="lessThan">
      <formula>5</formula>
    </cfRule>
  </conditionalFormatting>
  <conditionalFormatting sqref="M13">
    <cfRule type="cellIs" dxfId="774" priority="35" operator="lessThan">
      <formula>5.5</formula>
    </cfRule>
  </conditionalFormatting>
  <conditionalFormatting sqref="O13">
    <cfRule type="cellIs" dxfId="773" priority="33" operator="equal">
      <formula>"Nợ"</formula>
    </cfRule>
    <cfRule type="cellIs" dxfId="772" priority="34" operator="equal">
      <formula>"Hỏng"</formula>
    </cfRule>
  </conditionalFormatting>
  <conditionalFormatting sqref="O13">
    <cfRule type="cellIs" dxfId="771" priority="32" operator="lessThan">
      <formula>4</formula>
    </cfRule>
  </conditionalFormatting>
  <conditionalFormatting sqref="O13">
    <cfRule type="cellIs" dxfId="770" priority="31" stopIfTrue="1" operator="lessThan">
      <formula>5</formula>
    </cfRule>
  </conditionalFormatting>
  <conditionalFormatting sqref="O13">
    <cfRule type="cellIs" dxfId="769" priority="30" stopIfTrue="1" operator="lessThan">
      <formula>5</formula>
    </cfRule>
  </conditionalFormatting>
  <conditionalFormatting sqref="O13">
    <cfRule type="cellIs" dxfId="768" priority="27" operator="lessThan">
      <formula>5.5</formula>
    </cfRule>
  </conditionalFormatting>
  <conditionalFormatting sqref="O13">
    <cfRule type="cellIs" dxfId="767" priority="29" operator="equal">
      <formula>"Ko Đạt"</formula>
    </cfRule>
  </conditionalFormatting>
  <conditionalFormatting sqref="O13">
    <cfRule type="containsText" dxfId="766" priority="28" operator="containsText" text="Nợ">
      <formula>NOT(ISERROR(SEARCH("Nợ",O13)))</formula>
    </cfRule>
  </conditionalFormatting>
  <conditionalFormatting sqref="P13">
    <cfRule type="cellIs" dxfId="765" priority="25" operator="equal">
      <formula>"Nợ"</formula>
    </cfRule>
    <cfRule type="cellIs" dxfId="764" priority="26" operator="equal">
      <formula>"Hỏng"</formula>
    </cfRule>
  </conditionalFormatting>
  <conditionalFormatting sqref="P13">
    <cfRule type="cellIs" dxfId="763" priority="24" operator="lessThan">
      <formula>4</formula>
    </cfRule>
  </conditionalFormatting>
  <conditionalFormatting sqref="P13">
    <cfRule type="cellIs" dxfId="762" priority="23" stopIfTrue="1" operator="lessThan">
      <formula>5</formula>
    </cfRule>
  </conditionalFormatting>
  <conditionalFormatting sqref="P13">
    <cfRule type="cellIs" dxfId="761" priority="22" stopIfTrue="1" operator="lessThan">
      <formula>5</formula>
    </cfRule>
  </conditionalFormatting>
  <conditionalFormatting sqref="P13">
    <cfRule type="cellIs" dxfId="760" priority="19" operator="lessThan">
      <formula>5.5</formula>
    </cfRule>
  </conditionalFormatting>
  <conditionalFormatting sqref="P13">
    <cfRule type="cellIs" dxfId="759" priority="21" operator="equal">
      <formula>"Ko Đạt"</formula>
    </cfRule>
  </conditionalFormatting>
  <conditionalFormatting sqref="P13">
    <cfRule type="containsText" dxfId="758" priority="20" operator="containsText" text="Nợ">
      <formula>NOT(ISERROR(SEARCH("Nợ",P13)))</formula>
    </cfRule>
  </conditionalFormatting>
  <conditionalFormatting sqref="Q13">
    <cfRule type="cellIs" dxfId="757" priority="17" operator="equal">
      <formula>"Nợ"</formula>
    </cfRule>
    <cfRule type="cellIs" dxfId="756" priority="18" operator="equal">
      <formula>"Hỏng"</formula>
    </cfRule>
  </conditionalFormatting>
  <conditionalFormatting sqref="Q13">
    <cfRule type="cellIs" dxfId="755" priority="16" operator="lessThan">
      <formula>4</formula>
    </cfRule>
  </conditionalFormatting>
  <conditionalFormatting sqref="Q13">
    <cfRule type="cellIs" dxfId="754" priority="15" stopIfTrue="1" operator="lessThan">
      <formula>5</formula>
    </cfRule>
  </conditionalFormatting>
  <conditionalFormatting sqref="Q13">
    <cfRule type="cellIs" dxfId="753" priority="14" stopIfTrue="1" operator="lessThan">
      <formula>5</formula>
    </cfRule>
  </conditionalFormatting>
  <conditionalFormatting sqref="Q13">
    <cfRule type="cellIs" dxfId="752" priority="11" operator="lessThan">
      <formula>5.5</formula>
    </cfRule>
  </conditionalFormatting>
  <conditionalFormatting sqref="Q13">
    <cfRule type="cellIs" dxfId="751" priority="13" operator="equal">
      <formula>"Ko Đạt"</formula>
    </cfRule>
  </conditionalFormatting>
  <conditionalFormatting sqref="Q13">
    <cfRule type="containsText" dxfId="750" priority="12" operator="containsText" text="Nợ">
      <formula>NOT(ISERROR(SEARCH("Nợ",Q13)))</formula>
    </cfRule>
  </conditionalFormatting>
  <conditionalFormatting sqref="R13">
    <cfRule type="cellIs" dxfId="749" priority="9" operator="equal">
      <formula>"Nợ"</formula>
    </cfRule>
    <cfRule type="cellIs" dxfId="748" priority="10" operator="equal">
      <formula>"Hỏng"</formula>
    </cfRule>
  </conditionalFormatting>
  <conditionalFormatting sqref="R13">
    <cfRule type="cellIs" dxfId="747" priority="8" operator="lessThan">
      <formula>4</formula>
    </cfRule>
  </conditionalFormatting>
  <conditionalFormatting sqref="R13">
    <cfRule type="cellIs" dxfId="746" priority="7" stopIfTrue="1" operator="lessThan">
      <formula>5</formula>
    </cfRule>
  </conditionalFormatting>
  <conditionalFormatting sqref="R13">
    <cfRule type="cellIs" dxfId="745" priority="6" stopIfTrue="1" operator="lessThan">
      <formula>5</formula>
    </cfRule>
  </conditionalFormatting>
  <conditionalFormatting sqref="R13">
    <cfRule type="cellIs" dxfId="744" priority="3" operator="lessThan">
      <formula>5.5</formula>
    </cfRule>
  </conditionalFormatting>
  <conditionalFormatting sqref="R13">
    <cfRule type="cellIs" dxfId="743" priority="5" operator="equal">
      <formula>"Ko Đạt"</formula>
    </cfRule>
  </conditionalFormatting>
  <conditionalFormatting sqref="R13">
    <cfRule type="containsText" dxfId="742" priority="4" operator="containsText" text="Nợ">
      <formula>NOT(ISERROR(SEARCH("Nợ",R13)))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EA4D4-1D4E-4379-BAC4-682ECE96B6C6}">
  <dimension ref="A1:W18"/>
  <sheetViews>
    <sheetView zoomScale="90" zoomScaleNormal="90" workbookViewId="0">
      <pane ySplit="9" topLeftCell="A10" activePane="bottomLeft" state="frozen"/>
      <selection pane="bottomLeft" activeCell="I23" sqref="I23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126" customWidth="1"/>
    <col min="6" max="6" width="11.140625" style="2" customWidth="1"/>
    <col min="7" max="7" width="4.85546875" style="126" customWidth="1"/>
    <col min="8" max="9" width="6.140625" style="2" customWidth="1"/>
    <col min="10" max="12" width="6" style="2" customWidth="1"/>
    <col min="13" max="14" width="5.140625" style="2" customWidth="1"/>
    <col min="15" max="18" width="6" style="2" customWidth="1"/>
    <col min="19" max="19" width="12.28515625" style="2" customWidth="1"/>
    <col min="20" max="20" width="9.5703125" style="2" customWidth="1"/>
    <col min="21" max="21" width="10.140625" style="126" customWidth="1"/>
    <col min="22" max="22" width="14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3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x14ac:dyDescent="0.25">
      <c r="A2" s="1" t="s">
        <v>2</v>
      </c>
      <c r="B2" s="1"/>
      <c r="C2" s="1"/>
      <c r="D2" s="1"/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x14ac:dyDescent="0.25">
      <c r="A3" s="1"/>
      <c r="B3" s="1"/>
      <c r="C3" s="1"/>
      <c r="D3" s="1"/>
      <c r="E3" s="1" t="s">
        <v>136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3" s="9" customFormat="1" hidden="1" x14ac:dyDescent="0.25">
      <c r="A5" s="5"/>
      <c r="B5" s="6"/>
      <c r="C5" s="6">
        <v>2</v>
      </c>
      <c r="D5" s="6">
        <v>3</v>
      </c>
      <c r="E5" s="7">
        <v>4</v>
      </c>
      <c r="F5" s="6">
        <v>5</v>
      </c>
      <c r="G5" s="6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W5" s="10"/>
    </row>
    <row r="6" spans="1:23" x14ac:dyDescent="0.25">
      <c r="A6" s="11" t="s">
        <v>5</v>
      </c>
      <c r="B6" s="12" t="s">
        <v>6</v>
      </c>
      <c r="C6" s="13" t="s">
        <v>7</v>
      </c>
      <c r="D6" s="14" t="s">
        <v>8</v>
      </c>
      <c r="E6" s="11" t="s">
        <v>9</v>
      </c>
      <c r="F6" s="11" t="s">
        <v>10</v>
      </c>
      <c r="G6" s="15" t="s">
        <v>11</v>
      </c>
      <c r="H6" s="16" t="s">
        <v>12</v>
      </c>
      <c r="I6" s="17" t="s">
        <v>13</v>
      </c>
      <c r="J6" s="17"/>
      <c r="K6" s="17"/>
      <c r="L6" s="17"/>
      <c r="M6" s="18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8" t="s">
        <v>20</v>
      </c>
      <c r="T6" s="20" t="s">
        <v>21</v>
      </c>
      <c r="U6" s="21" t="s">
        <v>22</v>
      </c>
    </row>
    <row r="7" spans="1:23" x14ac:dyDescent="0.25">
      <c r="A7" s="22"/>
      <c r="B7" s="23"/>
      <c r="C7" s="24"/>
      <c r="D7" s="25"/>
      <c r="E7" s="22"/>
      <c r="F7" s="22"/>
      <c r="G7" s="26"/>
      <c r="H7" s="27"/>
      <c r="I7" s="28" t="s">
        <v>23</v>
      </c>
      <c r="J7" s="29" t="s">
        <v>24</v>
      </c>
      <c r="K7" s="29" t="s">
        <v>25</v>
      </c>
      <c r="L7" s="30" t="s">
        <v>26</v>
      </c>
      <c r="M7" s="31"/>
      <c r="N7" s="19" t="s">
        <v>27</v>
      </c>
      <c r="O7" s="19" t="s">
        <v>16</v>
      </c>
      <c r="P7" s="19" t="s">
        <v>17</v>
      </c>
      <c r="Q7" s="19" t="s">
        <v>18</v>
      </c>
      <c r="R7" s="19" t="s">
        <v>19</v>
      </c>
      <c r="S7" s="31"/>
      <c r="T7" s="32"/>
      <c r="U7" s="21" t="s">
        <v>28</v>
      </c>
    </row>
    <row r="8" spans="1:23" ht="59.25" customHeight="1" x14ac:dyDescent="0.25">
      <c r="A8" s="33"/>
      <c r="B8" s="34"/>
      <c r="C8" s="35"/>
      <c r="D8" s="36"/>
      <c r="E8" s="33"/>
      <c r="F8" s="33"/>
      <c r="G8" s="37"/>
      <c r="H8" s="38"/>
      <c r="I8" s="37"/>
      <c r="J8" s="39"/>
      <c r="K8" s="39"/>
      <c r="L8" s="40"/>
      <c r="M8" s="41"/>
      <c r="N8" s="19"/>
      <c r="O8" s="19"/>
      <c r="P8" s="19"/>
      <c r="Q8" s="19"/>
      <c r="R8" s="19"/>
      <c r="S8" s="41"/>
      <c r="T8" s="42"/>
      <c r="U8" s="21"/>
      <c r="W8" s="43" t="s">
        <v>29</v>
      </c>
    </row>
    <row r="9" spans="1:23" ht="17.25" thickBot="1" x14ac:dyDescent="0.3">
      <c r="A9" s="44"/>
      <c r="B9" s="45"/>
      <c r="C9" s="46"/>
      <c r="D9" s="47"/>
      <c r="E9" s="45"/>
      <c r="F9" s="48"/>
      <c r="G9" s="49"/>
      <c r="H9" s="45"/>
      <c r="I9" s="46"/>
      <c r="J9" s="47"/>
      <c r="K9" s="45"/>
      <c r="L9" s="47"/>
      <c r="M9" s="45"/>
      <c r="N9" s="46"/>
      <c r="O9" s="47"/>
      <c r="P9" s="45"/>
      <c r="Q9" s="46"/>
      <c r="R9" s="47"/>
      <c r="S9" s="47"/>
      <c r="T9" s="45"/>
      <c r="U9" s="44"/>
    </row>
    <row r="10" spans="1:23" s="124" customFormat="1" x14ac:dyDescent="0.25">
      <c r="B10" s="127" t="s">
        <v>37</v>
      </c>
      <c r="E10" s="125"/>
      <c r="G10" s="125"/>
      <c r="U10" s="125"/>
      <c r="W10" s="125"/>
    </row>
    <row r="11" spans="1:23" ht="19.5" customHeight="1" x14ac:dyDescent="0.25">
      <c r="A11" s="53" t="s">
        <v>32</v>
      </c>
      <c r="B11" s="54"/>
      <c r="C11" s="54"/>
      <c r="D11" s="55"/>
      <c r="E11" s="56"/>
      <c r="F11" s="57"/>
      <c r="G11" s="58"/>
      <c r="H11" s="54"/>
      <c r="I11" s="58"/>
      <c r="J11" s="58"/>
      <c r="K11" s="58"/>
      <c r="L11" s="58"/>
      <c r="M11" s="58"/>
      <c r="N11" s="58"/>
      <c r="O11" s="58"/>
      <c r="P11" s="58"/>
      <c r="Q11" s="58"/>
      <c r="R11" s="54"/>
      <c r="S11" s="54"/>
      <c r="T11" s="59"/>
      <c r="U11" s="60"/>
      <c r="V11" s="61"/>
      <c r="W11" s="62"/>
    </row>
    <row r="12" spans="1:23" s="61" customFormat="1" ht="20.25" customHeight="1" x14ac:dyDescent="0.25">
      <c r="A12" s="63">
        <v>1</v>
      </c>
      <c r="B12" s="64">
        <v>27207237757</v>
      </c>
      <c r="C12" s="65" t="s">
        <v>59</v>
      </c>
      <c r="D12" s="66" t="s">
        <v>142</v>
      </c>
      <c r="E12" s="67">
        <v>37949</v>
      </c>
      <c r="F12" s="68" t="s">
        <v>65</v>
      </c>
      <c r="G12" s="69" t="s">
        <v>40</v>
      </c>
      <c r="H12" s="70">
        <v>7.62</v>
      </c>
      <c r="I12" s="72">
        <v>8.3000000000000007</v>
      </c>
      <c r="J12" s="72"/>
      <c r="K12" s="71">
        <v>9.1</v>
      </c>
      <c r="L12" s="70">
        <v>8.6</v>
      </c>
      <c r="M12" s="70">
        <v>7.66</v>
      </c>
      <c r="N12" s="70">
        <v>3.26</v>
      </c>
      <c r="O12" s="73" t="s">
        <v>41</v>
      </c>
      <c r="P12" s="73" t="s">
        <v>41</v>
      </c>
      <c r="Q12" s="73" t="s">
        <v>41</v>
      </c>
      <c r="R12" s="73" t="s">
        <v>41</v>
      </c>
      <c r="S12" s="73" t="s">
        <v>42</v>
      </c>
      <c r="T12" s="74"/>
      <c r="U12" s="75" t="s">
        <v>35</v>
      </c>
      <c r="W12" s="62">
        <v>0</v>
      </c>
    </row>
    <row r="13" spans="1:23" s="61" customFormat="1" ht="20.25" customHeight="1" x14ac:dyDescent="0.25">
      <c r="A13" s="76">
        <v>2</v>
      </c>
      <c r="B13" s="77">
        <v>27213327653</v>
      </c>
      <c r="C13" s="78" t="s">
        <v>143</v>
      </c>
      <c r="D13" s="79" t="s">
        <v>64</v>
      </c>
      <c r="E13" s="80">
        <v>37715</v>
      </c>
      <c r="F13" s="81" t="s">
        <v>51</v>
      </c>
      <c r="G13" s="82" t="s">
        <v>40</v>
      </c>
      <c r="H13" s="83">
        <v>7.61</v>
      </c>
      <c r="I13" s="85">
        <v>8.3000000000000007</v>
      </c>
      <c r="J13" s="85"/>
      <c r="K13" s="84">
        <v>9.6</v>
      </c>
      <c r="L13" s="83">
        <v>8.8000000000000007</v>
      </c>
      <c r="M13" s="83">
        <v>7.66</v>
      </c>
      <c r="N13" s="83">
        <v>3.25</v>
      </c>
      <c r="O13" s="86">
        <v>0</v>
      </c>
      <c r="P13" s="86" t="s">
        <v>41</v>
      </c>
      <c r="Q13" s="86" t="s">
        <v>41</v>
      </c>
      <c r="R13" s="86" t="s">
        <v>41</v>
      </c>
      <c r="S13" s="86" t="s">
        <v>42</v>
      </c>
      <c r="T13" s="87"/>
      <c r="U13" s="88" t="s">
        <v>58</v>
      </c>
      <c r="W13" s="62">
        <v>0</v>
      </c>
    </row>
    <row r="14" spans="1:23" s="61" customFormat="1" ht="20.25" customHeight="1" x14ac:dyDescent="0.25">
      <c r="A14" s="90">
        <v>3</v>
      </c>
      <c r="B14" s="91">
        <v>27207201224</v>
      </c>
      <c r="C14" s="92" t="s">
        <v>144</v>
      </c>
      <c r="D14" s="93" t="s">
        <v>145</v>
      </c>
      <c r="E14" s="94">
        <v>37975</v>
      </c>
      <c r="F14" s="95" t="s">
        <v>122</v>
      </c>
      <c r="G14" s="96" t="s">
        <v>40</v>
      </c>
      <c r="H14" s="97">
        <v>7.57</v>
      </c>
      <c r="I14" s="99">
        <v>7.7</v>
      </c>
      <c r="J14" s="99"/>
      <c r="K14" s="98">
        <v>9.1</v>
      </c>
      <c r="L14" s="97">
        <v>8.3000000000000007</v>
      </c>
      <c r="M14" s="97">
        <v>7.59</v>
      </c>
      <c r="N14" s="97">
        <v>3.21</v>
      </c>
      <c r="O14" s="100" t="s">
        <v>41</v>
      </c>
      <c r="P14" s="100" t="s">
        <v>41</v>
      </c>
      <c r="Q14" s="100" t="s">
        <v>41</v>
      </c>
      <c r="R14" s="100" t="s">
        <v>41</v>
      </c>
      <c r="S14" s="100" t="s">
        <v>45</v>
      </c>
      <c r="T14" s="101"/>
      <c r="U14" s="102" t="s">
        <v>35</v>
      </c>
      <c r="W14" s="62">
        <v>0</v>
      </c>
    </row>
    <row r="15" spans="1:23" ht="19.5" customHeight="1" x14ac:dyDescent="0.25">
      <c r="A15" s="53" t="s">
        <v>137</v>
      </c>
      <c r="B15" s="54"/>
      <c r="C15" s="54"/>
      <c r="D15" s="55"/>
      <c r="E15" s="56"/>
      <c r="F15" s="57"/>
      <c r="G15" s="58"/>
      <c r="H15" s="54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9"/>
      <c r="U15" s="60"/>
      <c r="V15" s="61"/>
      <c r="W15" s="62"/>
    </row>
    <row r="16" spans="1:23" s="61" customFormat="1" ht="20.25" customHeight="1" x14ac:dyDescent="0.25">
      <c r="A16" s="63">
        <v>1</v>
      </c>
      <c r="B16" s="64">
        <v>27207200841</v>
      </c>
      <c r="C16" s="65" t="s">
        <v>146</v>
      </c>
      <c r="D16" s="66" t="s">
        <v>147</v>
      </c>
      <c r="E16" s="67">
        <v>37911</v>
      </c>
      <c r="F16" s="68">
        <v>0</v>
      </c>
      <c r="G16" s="69" t="s">
        <v>40</v>
      </c>
      <c r="H16" s="70">
        <v>6.17</v>
      </c>
      <c r="I16" s="72">
        <v>8.1999999999999993</v>
      </c>
      <c r="J16" s="72"/>
      <c r="K16" s="71">
        <v>9.1</v>
      </c>
      <c r="L16" s="70">
        <v>8.6</v>
      </c>
      <c r="M16" s="70">
        <v>6.26</v>
      </c>
      <c r="N16" s="70">
        <v>2.4</v>
      </c>
      <c r="O16" s="73">
        <v>0</v>
      </c>
      <c r="P16" s="73" t="s">
        <v>41</v>
      </c>
      <c r="Q16" s="73" t="s">
        <v>41</v>
      </c>
      <c r="R16" s="73" t="s">
        <v>41</v>
      </c>
      <c r="S16" s="73" t="s">
        <v>62</v>
      </c>
      <c r="T16" s="74"/>
      <c r="U16" s="75" t="s">
        <v>58</v>
      </c>
      <c r="W16" s="62">
        <v>2</v>
      </c>
    </row>
    <row r="17" spans="1:23" s="61" customFormat="1" ht="20.25" customHeight="1" x14ac:dyDescent="0.25">
      <c r="A17" s="76">
        <v>2</v>
      </c>
      <c r="B17" s="77">
        <v>27217221948</v>
      </c>
      <c r="C17" s="78" t="s">
        <v>148</v>
      </c>
      <c r="D17" s="79" t="s">
        <v>149</v>
      </c>
      <c r="E17" s="80">
        <v>37929</v>
      </c>
      <c r="F17" s="81" t="s">
        <v>63</v>
      </c>
      <c r="G17" s="82" t="s">
        <v>49</v>
      </c>
      <c r="H17" s="83">
        <v>5.7</v>
      </c>
      <c r="I17" s="85">
        <v>8.4</v>
      </c>
      <c r="J17" s="85"/>
      <c r="K17" s="84">
        <v>9.1</v>
      </c>
      <c r="L17" s="83">
        <v>8.6999999999999993</v>
      </c>
      <c r="M17" s="83">
        <v>5.81</v>
      </c>
      <c r="N17" s="83">
        <v>2.1800000000000002</v>
      </c>
      <c r="O17" s="86">
        <v>0</v>
      </c>
      <c r="P17" s="86">
        <v>0</v>
      </c>
      <c r="Q17" s="86" t="s">
        <v>41</v>
      </c>
      <c r="R17" s="86" t="s">
        <v>41</v>
      </c>
      <c r="S17" s="86" t="s">
        <v>68</v>
      </c>
      <c r="T17" s="87"/>
      <c r="U17" s="88" t="s">
        <v>58</v>
      </c>
      <c r="W17" s="62">
        <v>5</v>
      </c>
    </row>
    <row r="18" spans="1:23" s="61" customFormat="1" ht="20.25" customHeight="1" x14ac:dyDescent="0.25">
      <c r="A18" s="90">
        <v>3</v>
      </c>
      <c r="B18" s="91">
        <v>26217233261</v>
      </c>
      <c r="C18" s="92" t="s">
        <v>150</v>
      </c>
      <c r="D18" s="93" t="s">
        <v>74</v>
      </c>
      <c r="E18" s="94">
        <v>37259</v>
      </c>
      <c r="F18" s="95" t="s">
        <v>95</v>
      </c>
      <c r="G18" s="96" t="s">
        <v>49</v>
      </c>
      <c r="H18" s="97">
        <v>7.65</v>
      </c>
      <c r="I18" s="99">
        <v>8.4</v>
      </c>
      <c r="J18" s="99"/>
      <c r="K18" s="98">
        <v>8.5</v>
      </c>
      <c r="L18" s="97">
        <v>8.4</v>
      </c>
      <c r="M18" s="97">
        <v>7.68</v>
      </c>
      <c r="N18" s="97">
        <v>3.23</v>
      </c>
      <c r="O18" s="100">
        <v>0</v>
      </c>
      <c r="P18" s="100">
        <v>0</v>
      </c>
      <c r="Q18" s="100" t="s">
        <v>41</v>
      </c>
      <c r="R18" s="100" t="s">
        <v>41</v>
      </c>
      <c r="S18" s="100" t="s">
        <v>62</v>
      </c>
      <c r="T18" s="101"/>
      <c r="U18" s="102" t="s">
        <v>58</v>
      </c>
      <c r="W18" s="62">
        <v>4</v>
      </c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O1:R1 O3:R9">
    <cfRule type="cellIs" dxfId="741" priority="273" operator="equal">
      <formula>"Nợ"</formula>
    </cfRule>
    <cfRule type="cellIs" dxfId="740" priority="274" operator="equal">
      <formula>"Hỏng"</formula>
    </cfRule>
  </conditionalFormatting>
  <conditionalFormatting sqref="O2:R2">
    <cfRule type="cellIs" dxfId="739" priority="138" operator="equal">
      <formula>"Nợ"</formula>
    </cfRule>
    <cfRule type="cellIs" dxfId="738" priority="139" operator="equal">
      <formula>"Hỏng"</formula>
    </cfRule>
  </conditionalFormatting>
  <conditionalFormatting sqref="V16:W18">
    <cfRule type="cellIs" dxfId="737" priority="49" operator="greaterThan">
      <formula>0</formula>
    </cfRule>
  </conditionalFormatting>
  <conditionalFormatting sqref="O16:R18">
    <cfRule type="cellIs" dxfId="736" priority="46" operator="equal">
      <formula>"Nợ"</formula>
    </cfRule>
    <cfRule type="cellIs" dxfId="735" priority="47" operator="equal">
      <formula>"Hỏng"</formula>
    </cfRule>
  </conditionalFormatting>
  <conditionalFormatting sqref="R16:R18">
    <cfRule type="containsText" dxfId="734" priority="45" operator="containsText" text="N">
      <formula>NOT(ISERROR(SEARCH("N",R16)))</formula>
    </cfRule>
  </conditionalFormatting>
  <conditionalFormatting sqref="O16:R18">
    <cfRule type="containsText" dxfId="733" priority="44" operator="containsText" text="Nợ">
      <formula>NOT(ISERROR(SEARCH("Nợ",O16)))</formula>
    </cfRule>
  </conditionalFormatting>
  <conditionalFormatting sqref="U16:U18">
    <cfRule type="cellIs" dxfId="732" priority="42" operator="greaterThan">
      <formula>"HOÃN CN"</formula>
    </cfRule>
    <cfRule type="cellIs" dxfId="731" priority="43" operator="greaterThan">
      <formula>"Hoãn CN"</formula>
    </cfRule>
  </conditionalFormatting>
  <conditionalFormatting sqref="U16:U18">
    <cfRule type="cellIs" dxfId="730" priority="41" operator="notEqual">
      <formula>"CNTN"</formula>
    </cfRule>
  </conditionalFormatting>
  <conditionalFormatting sqref="I16:I18 K16:M18 O16:R18">
    <cfRule type="cellIs" dxfId="729" priority="40" operator="lessThan">
      <formula>5.5</formula>
    </cfRule>
  </conditionalFormatting>
  <conditionalFormatting sqref="H16:H18 L16:M18 O16:R18">
    <cfRule type="cellIs" dxfId="728" priority="39" operator="lessThan">
      <formula>4</formula>
    </cfRule>
  </conditionalFormatting>
  <conditionalFormatting sqref="H16:H18 L16:M18 O16:R18">
    <cfRule type="cellIs" dxfId="727" priority="38" stopIfTrue="1" operator="lessThan">
      <formula>5</formula>
    </cfRule>
  </conditionalFormatting>
  <conditionalFormatting sqref="H16:H18 L16:M18 O16:R18">
    <cfRule type="cellIs" dxfId="726" priority="37" stopIfTrue="1" operator="lessThan">
      <formula>5</formula>
    </cfRule>
  </conditionalFormatting>
  <conditionalFormatting sqref="L16:L18">
    <cfRule type="cellIs" dxfId="725" priority="35" operator="lessThan">
      <formula>1</formula>
    </cfRule>
  </conditionalFormatting>
  <conditionalFormatting sqref="O16:R18">
    <cfRule type="cellIs" dxfId="724" priority="36" operator="equal">
      <formula>"Ko Đạt"</formula>
    </cfRule>
  </conditionalFormatting>
  <conditionalFormatting sqref="V12:V14 W11">
    <cfRule type="cellIs" dxfId="723" priority="34" operator="greaterThan">
      <formula>0</formula>
    </cfRule>
  </conditionalFormatting>
  <conditionalFormatting sqref="U12:U14">
    <cfRule type="cellIs" dxfId="722" priority="31" operator="greaterThan">
      <formula>"HOÃN CN"</formula>
    </cfRule>
    <cfRule type="cellIs" dxfId="721" priority="32" operator="greaterThan">
      <formula>"Hoãn CN"</formula>
    </cfRule>
  </conditionalFormatting>
  <conditionalFormatting sqref="U12:U14">
    <cfRule type="cellIs" dxfId="720" priority="30" operator="notEqual">
      <formula>"CNTN"</formula>
    </cfRule>
  </conditionalFormatting>
  <conditionalFormatting sqref="I12:I14">
    <cfRule type="cellIs" dxfId="719" priority="29" operator="lessThan">
      <formula>5.5</formula>
    </cfRule>
  </conditionalFormatting>
  <conditionalFormatting sqref="V11">
    <cfRule type="cellIs" dxfId="718" priority="28" operator="greaterThan">
      <formula>0</formula>
    </cfRule>
  </conditionalFormatting>
  <conditionalFormatting sqref="R11">
    <cfRule type="containsText" dxfId="717" priority="27" operator="containsText" text="N">
      <formula>NOT(ISERROR(SEARCH("N",R11)))</formula>
    </cfRule>
  </conditionalFormatting>
  <conditionalFormatting sqref="O11:R11">
    <cfRule type="cellIs" dxfId="716" priority="25" operator="equal">
      <formula>"Nợ"</formula>
    </cfRule>
    <cfRule type="cellIs" dxfId="715" priority="26" operator="equal">
      <formula>"Hỏng"</formula>
    </cfRule>
  </conditionalFormatting>
  <conditionalFormatting sqref="P11:R11">
    <cfRule type="containsText" dxfId="714" priority="24" operator="containsText" text="Nợ">
      <formula>NOT(ISERROR(SEARCH("Nợ",P11)))</formula>
    </cfRule>
  </conditionalFormatting>
  <conditionalFormatting sqref="W15">
    <cfRule type="cellIs" dxfId="713" priority="20" operator="greaterThan">
      <formula>0</formula>
    </cfRule>
  </conditionalFormatting>
  <conditionalFormatting sqref="V15">
    <cfRule type="cellIs" dxfId="712" priority="19" operator="greaterThan">
      <formula>0</formula>
    </cfRule>
  </conditionalFormatting>
  <conditionalFormatting sqref="R15">
    <cfRule type="containsText" dxfId="711" priority="18" operator="containsText" text="N">
      <formula>NOT(ISERROR(SEARCH("N",R15)))</formula>
    </cfRule>
  </conditionalFormatting>
  <conditionalFormatting sqref="O15:R15">
    <cfRule type="cellIs" dxfId="710" priority="16" operator="equal">
      <formula>"Nợ"</formula>
    </cfRule>
    <cfRule type="cellIs" dxfId="709" priority="17" operator="equal">
      <formula>"Hỏng"</formula>
    </cfRule>
  </conditionalFormatting>
  <conditionalFormatting sqref="P15:R15">
    <cfRule type="containsText" dxfId="708" priority="15" operator="containsText" text="Nợ">
      <formula>NOT(ISERROR(SEARCH("Nợ",P15)))</formula>
    </cfRule>
  </conditionalFormatting>
  <conditionalFormatting sqref="H12:H14">
    <cfRule type="cellIs" dxfId="707" priority="14" operator="lessThan">
      <formula>4</formula>
    </cfRule>
  </conditionalFormatting>
  <conditionalFormatting sqref="H12:H14">
    <cfRule type="cellIs" dxfId="706" priority="13" stopIfTrue="1" operator="lessThan">
      <formula>5</formula>
    </cfRule>
  </conditionalFormatting>
  <conditionalFormatting sqref="H12:H14">
    <cfRule type="cellIs" dxfId="705" priority="12" stopIfTrue="1" operator="lessThan">
      <formula>5</formula>
    </cfRule>
  </conditionalFormatting>
  <conditionalFormatting sqref="O12:R14">
    <cfRule type="cellIs" dxfId="704" priority="10" operator="equal">
      <formula>"Nợ"</formula>
    </cfRule>
    <cfRule type="cellIs" dxfId="703" priority="11" operator="equal">
      <formula>"Hỏng"</formula>
    </cfRule>
  </conditionalFormatting>
  <conditionalFormatting sqref="R12:R14">
    <cfRule type="containsText" dxfId="702" priority="9" operator="containsText" text="N">
      <formula>NOT(ISERROR(SEARCH("N",R12)))</formula>
    </cfRule>
  </conditionalFormatting>
  <conditionalFormatting sqref="O12:R14">
    <cfRule type="containsText" dxfId="701" priority="8" operator="containsText" text="Nợ">
      <formula>NOT(ISERROR(SEARCH("Nợ",O12)))</formula>
    </cfRule>
  </conditionalFormatting>
  <conditionalFormatting sqref="K12:M14 O12:R14">
    <cfRule type="cellIs" dxfId="700" priority="7" operator="lessThan">
      <formula>5.5</formula>
    </cfRule>
  </conditionalFormatting>
  <conditionalFormatting sqref="L12:M14 O12:R14">
    <cfRule type="cellIs" dxfId="699" priority="6" operator="lessThan">
      <formula>4</formula>
    </cfRule>
  </conditionalFormatting>
  <conditionalFormatting sqref="L12:M14 O12:R14">
    <cfRule type="cellIs" dxfId="698" priority="5" stopIfTrue="1" operator="lessThan">
      <formula>5</formula>
    </cfRule>
  </conditionalFormatting>
  <conditionalFormatting sqref="L12:M14 O12:R14">
    <cfRule type="cellIs" dxfId="697" priority="4" stopIfTrue="1" operator="lessThan">
      <formula>5</formula>
    </cfRule>
  </conditionalFormatting>
  <conditionalFormatting sqref="L12:L14">
    <cfRule type="cellIs" dxfId="696" priority="2" operator="lessThan">
      <formula>1</formula>
    </cfRule>
  </conditionalFormatting>
  <conditionalFormatting sqref="O12:R14">
    <cfRule type="cellIs" dxfId="695" priority="3" operator="equal">
      <formula>"Ko Đạt"</formula>
    </cfRule>
  </conditionalFormatting>
  <conditionalFormatting sqref="W12:W14">
    <cfRule type="cellIs" dxfId="69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6411-DC21-4E73-A70E-FAFBB0FF5FC8}">
  <dimension ref="A1:X15"/>
  <sheetViews>
    <sheetView zoomScale="90" zoomScaleNormal="90" workbookViewId="0">
      <pane ySplit="9" topLeftCell="A10" activePane="bottomLeft" state="frozen"/>
      <selection pane="bottomLeft" activeCell="U18" sqref="U18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126" customWidth="1"/>
    <col min="6" max="6" width="11.140625" style="2" customWidth="1"/>
    <col min="7" max="7" width="4.85546875" style="126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126" customWidth="1"/>
    <col min="22" max="22" width="11.570312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4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4" x14ac:dyDescent="0.25">
      <c r="A2" s="1" t="s">
        <v>2</v>
      </c>
      <c r="B2" s="1"/>
      <c r="C2" s="1"/>
      <c r="D2" s="1"/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4" x14ac:dyDescent="0.25">
      <c r="A3" s="1"/>
      <c r="B3" s="1"/>
      <c r="C3" s="1"/>
      <c r="D3" s="1"/>
      <c r="E3" s="1" t="s">
        <v>240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4" s="9" customFormat="1" hidden="1" x14ac:dyDescent="0.25">
      <c r="A5" s="5"/>
      <c r="B5" s="6"/>
      <c r="C5" s="6">
        <v>2</v>
      </c>
      <c r="D5" s="6">
        <v>3</v>
      </c>
      <c r="E5" s="7">
        <v>4</v>
      </c>
      <c r="F5" s="6">
        <v>5</v>
      </c>
      <c r="G5" s="6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W5" s="10"/>
    </row>
    <row r="6" spans="1:24" x14ac:dyDescent="0.25">
      <c r="A6" s="11" t="s">
        <v>5</v>
      </c>
      <c r="B6" s="12" t="s">
        <v>6</v>
      </c>
      <c r="C6" s="13" t="s">
        <v>7</v>
      </c>
      <c r="D6" s="14" t="s">
        <v>8</v>
      </c>
      <c r="E6" s="11" t="s">
        <v>9</v>
      </c>
      <c r="F6" s="11" t="s">
        <v>10</v>
      </c>
      <c r="G6" s="15" t="s">
        <v>11</v>
      </c>
      <c r="H6" s="16" t="s">
        <v>12</v>
      </c>
      <c r="I6" s="17" t="s">
        <v>13</v>
      </c>
      <c r="J6" s="17"/>
      <c r="K6" s="17"/>
      <c r="L6" s="17"/>
      <c r="M6" s="18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8" t="s">
        <v>20</v>
      </c>
      <c r="T6" s="20" t="s">
        <v>21</v>
      </c>
      <c r="U6" s="21" t="s">
        <v>22</v>
      </c>
    </row>
    <row r="7" spans="1:24" x14ac:dyDescent="0.25">
      <c r="A7" s="22"/>
      <c r="B7" s="23"/>
      <c r="C7" s="24"/>
      <c r="D7" s="25"/>
      <c r="E7" s="22"/>
      <c r="F7" s="22"/>
      <c r="G7" s="26"/>
      <c r="H7" s="27"/>
      <c r="I7" s="28" t="s">
        <v>23</v>
      </c>
      <c r="J7" s="29" t="s">
        <v>24</v>
      </c>
      <c r="K7" s="29" t="s">
        <v>25</v>
      </c>
      <c r="L7" s="30" t="s">
        <v>26</v>
      </c>
      <c r="M7" s="31"/>
      <c r="N7" s="19" t="s">
        <v>27</v>
      </c>
      <c r="O7" s="19" t="s">
        <v>16</v>
      </c>
      <c r="P7" s="19" t="s">
        <v>17</v>
      </c>
      <c r="Q7" s="19" t="s">
        <v>18</v>
      </c>
      <c r="R7" s="19" t="s">
        <v>19</v>
      </c>
      <c r="S7" s="31"/>
      <c r="T7" s="32"/>
      <c r="U7" s="21" t="s">
        <v>28</v>
      </c>
    </row>
    <row r="8" spans="1:24" ht="45" x14ac:dyDescent="0.25">
      <c r="A8" s="33"/>
      <c r="B8" s="34"/>
      <c r="C8" s="35"/>
      <c r="D8" s="36"/>
      <c r="E8" s="33"/>
      <c r="F8" s="33"/>
      <c r="G8" s="37"/>
      <c r="H8" s="38"/>
      <c r="I8" s="37"/>
      <c r="J8" s="39"/>
      <c r="K8" s="39"/>
      <c r="L8" s="40"/>
      <c r="M8" s="41"/>
      <c r="N8" s="19"/>
      <c r="O8" s="19"/>
      <c r="P8" s="19"/>
      <c r="Q8" s="19"/>
      <c r="R8" s="19"/>
      <c r="S8" s="41"/>
      <c r="T8" s="42"/>
      <c r="U8" s="21"/>
      <c r="W8" s="43" t="s">
        <v>29</v>
      </c>
    </row>
    <row r="9" spans="1:24" ht="17.25" thickBot="1" x14ac:dyDescent="0.3">
      <c r="A9" s="44"/>
      <c r="B9" s="45"/>
      <c r="C9" s="46"/>
      <c r="D9" s="47"/>
      <c r="E9" s="45"/>
      <c r="F9" s="48"/>
      <c r="G9" s="49"/>
      <c r="H9" s="45"/>
      <c r="I9" s="46"/>
      <c r="J9" s="47"/>
      <c r="K9" s="45"/>
      <c r="L9" s="47"/>
      <c r="M9" s="45"/>
      <c r="N9" s="46"/>
      <c r="O9" s="47"/>
      <c r="P9" s="45"/>
      <c r="Q9" s="46"/>
      <c r="R9" s="47"/>
      <c r="S9" s="47"/>
      <c r="T9" s="45"/>
      <c r="U9" s="44"/>
    </row>
    <row r="10" spans="1:24" s="124" customFormat="1" x14ac:dyDescent="0.25">
      <c r="B10" s="127" t="s">
        <v>131</v>
      </c>
      <c r="E10" s="125"/>
      <c r="G10" s="125"/>
      <c r="U10" s="125"/>
      <c r="W10" s="125"/>
    </row>
    <row r="11" spans="1:24" x14ac:dyDescent="0.25">
      <c r="A11" s="53" t="s">
        <v>31</v>
      </c>
      <c r="B11" s="54"/>
      <c r="C11" s="54"/>
      <c r="D11" s="55"/>
      <c r="E11" s="56"/>
      <c r="F11" s="57"/>
      <c r="G11" s="58"/>
      <c r="H11" s="54"/>
      <c r="I11" s="58"/>
      <c r="J11" s="58"/>
      <c r="K11" s="58"/>
      <c r="L11" s="58"/>
      <c r="M11" s="58"/>
      <c r="N11" s="58"/>
      <c r="O11" s="58"/>
      <c r="P11" s="58"/>
      <c r="Q11" s="58"/>
      <c r="R11" s="54"/>
      <c r="S11" s="54"/>
      <c r="T11" s="59"/>
      <c r="U11" s="60"/>
      <c r="V11" s="61"/>
      <c r="W11" s="62"/>
      <c r="X11" s="61"/>
    </row>
    <row r="12" spans="1:24" s="61" customFormat="1" ht="20.25" customHeight="1" x14ac:dyDescent="0.25">
      <c r="A12" s="111">
        <v>1</v>
      </c>
      <c r="B12" s="129">
        <v>27218453258</v>
      </c>
      <c r="C12" s="113" t="s">
        <v>244</v>
      </c>
      <c r="D12" s="114" t="s">
        <v>171</v>
      </c>
      <c r="E12" s="115">
        <v>37858</v>
      </c>
      <c r="F12" s="116" t="s">
        <v>51</v>
      </c>
      <c r="G12" s="117" t="s">
        <v>49</v>
      </c>
      <c r="H12" s="118">
        <v>6.66</v>
      </c>
      <c r="I12" s="120"/>
      <c r="J12" s="119">
        <v>8.6999999999999993</v>
      </c>
      <c r="K12" s="120">
        <v>8.3000000000000007</v>
      </c>
      <c r="L12" s="118">
        <v>8.5</v>
      </c>
      <c r="M12" s="118">
        <v>6.73</v>
      </c>
      <c r="N12" s="118">
        <v>2.69</v>
      </c>
      <c r="O12" s="121" t="s">
        <v>41</v>
      </c>
      <c r="P12" s="121" t="s">
        <v>41</v>
      </c>
      <c r="Q12" s="121" t="s">
        <v>41</v>
      </c>
      <c r="R12" s="121" t="s">
        <v>41</v>
      </c>
      <c r="S12" s="121" t="s">
        <v>68</v>
      </c>
      <c r="T12" s="122"/>
      <c r="U12" s="123" t="s">
        <v>58</v>
      </c>
      <c r="V12" s="89" t="s">
        <v>241</v>
      </c>
      <c r="W12" s="62">
        <v>3</v>
      </c>
    </row>
    <row r="13" spans="1:24" x14ac:dyDescent="0.25">
      <c r="A13" s="53" t="s">
        <v>34</v>
      </c>
      <c r="B13" s="54"/>
      <c r="C13" s="54"/>
      <c r="D13" s="55"/>
      <c r="E13" s="56"/>
      <c r="F13" s="57"/>
      <c r="G13" s="58"/>
      <c r="H13" s="54"/>
      <c r="I13" s="58"/>
      <c r="J13" s="58"/>
      <c r="K13" s="58"/>
      <c r="L13" s="58"/>
      <c r="M13" s="58"/>
      <c r="N13" s="58"/>
      <c r="O13" s="58"/>
      <c r="P13" s="58"/>
      <c r="Q13" s="58"/>
      <c r="R13" s="54"/>
      <c r="S13" s="54"/>
      <c r="T13" s="59"/>
      <c r="U13" s="60"/>
      <c r="V13" s="61"/>
      <c r="W13" s="62"/>
      <c r="X13" s="61"/>
    </row>
    <row r="14" spans="1:24" s="61" customFormat="1" ht="20.25" customHeight="1" x14ac:dyDescent="0.25">
      <c r="A14" s="63">
        <v>1</v>
      </c>
      <c r="B14" s="64">
        <v>27208440753</v>
      </c>
      <c r="C14" s="65" t="s">
        <v>242</v>
      </c>
      <c r="D14" s="66" t="s">
        <v>102</v>
      </c>
      <c r="E14" s="67">
        <v>37653</v>
      </c>
      <c r="F14" s="68" t="s">
        <v>51</v>
      </c>
      <c r="G14" s="69" t="s">
        <v>40</v>
      </c>
      <c r="H14" s="70">
        <v>7.15</v>
      </c>
      <c r="I14" s="71"/>
      <c r="J14" s="72">
        <v>7.2</v>
      </c>
      <c r="K14" s="71">
        <v>8.4</v>
      </c>
      <c r="L14" s="70">
        <v>7.7</v>
      </c>
      <c r="M14" s="70">
        <v>7.17</v>
      </c>
      <c r="N14" s="70">
        <v>2.96</v>
      </c>
      <c r="O14" s="73">
        <v>0</v>
      </c>
      <c r="P14" s="73" t="s">
        <v>41</v>
      </c>
      <c r="Q14" s="73" t="s">
        <v>41</v>
      </c>
      <c r="R14" s="73" t="s">
        <v>41</v>
      </c>
      <c r="S14" s="73" t="s">
        <v>62</v>
      </c>
      <c r="T14" s="74"/>
      <c r="U14" s="75" t="s">
        <v>58</v>
      </c>
      <c r="W14" s="62">
        <v>0</v>
      </c>
    </row>
    <row r="15" spans="1:24" s="61" customFormat="1" ht="20.25" customHeight="1" x14ac:dyDescent="0.25">
      <c r="A15" s="90">
        <v>2</v>
      </c>
      <c r="B15" s="91">
        <v>27208427261</v>
      </c>
      <c r="C15" s="92" t="s">
        <v>243</v>
      </c>
      <c r="D15" s="93" t="s">
        <v>105</v>
      </c>
      <c r="E15" s="94">
        <v>37837</v>
      </c>
      <c r="F15" s="95" t="s">
        <v>57</v>
      </c>
      <c r="G15" s="96" t="s">
        <v>40</v>
      </c>
      <c r="H15" s="97">
        <v>6.44</v>
      </c>
      <c r="I15" s="98"/>
      <c r="J15" s="99">
        <v>6.6</v>
      </c>
      <c r="K15" s="98">
        <v>7.3</v>
      </c>
      <c r="L15" s="97">
        <v>6.9</v>
      </c>
      <c r="M15" s="97">
        <v>6.45</v>
      </c>
      <c r="N15" s="97">
        <v>2.5299999999999998</v>
      </c>
      <c r="O15" s="100">
        <v>0</v>
      </c>
      <c r="P15" s="100" t="s">
        <v>41</v>
      </c>
      <c r="Q15" s="100" t="s">
        <v>41</v>
      </c>
      <c r="R15" s="100" t="s">
        <v>41</v>
      </c>
      <c r="S15" s="100" t="s">
        <v>62</v>
      </c>
      <c r="T15" s="101"/>
      <c r="U15" s="102" t="s">
        <v>58</v>
      </c>
      <c r="W15" s="62">
        <v>0</v>
      </c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O1:R1 O3:R9">
    <cfRule type="cellIs" dxfId="693" priority="99" operator="equal">
      <formula>"Nợ"</formula>
    </cfRule>
    <cfRule type="cellIs" dxfId="692" priority="100" operator="equal">
      <formula>"Hỏng"</formula>
    </cfRule>
  </conditionalFormatting>
  <conditionalFormatting sqref="O2:R2">
    <cfRule type="cellIs" dxfId="691" priority="37" operator="equal">
      <formula>"Nợ"</formula>
    </cfRule>
    <cfRule type="cellIs" dxfId="690" priority="38" operator="equal">
      <formula>"Hỏng"</formula>
    </cfRule>
  </conditionalFormatting>
  <conditionalFormatting sqref="V11:W12 W14:W15">
    <cfRule type="cellIs" dxfId="689" priority="36" operator="greaterThan">
      <formula>0</formula>
    </cfRule>
  </conditionalFormatting>
  <conditionalFormatting sqref="O11:R12">
    <cfRule type="cellIs" dxfId="688" priority="33" operator="equal">
      <formula>"Nợ"</formula>
    </cfRule>
    <cfRule type="cellIs" dxfId="687" priority="34" operator="equal">
      <formula>"Hỏng"</formula>
    </cfRule>
  </conditionalFormatting>
  <conditionalFormatting sqref="U12 U14:U15">
    <cfRule type="cellIs" dxfId="686" priority="31" operator="greaterThan">
      <formula>"HOÃN CN"</formula>
    </cfRule>
    <cfRule type="cellIs" dxfId="685" priority="32" operator="greaterThan">
      <formula>"Hoãn CN"</formula>
    </cfRule>
  </conditionalFormatting>
  <conditionalFormatting sqref="U12 U14:U15">
    <cfRule type="cellIs" dxfId="684" priority="30" operator="notEqual">
      <formula>"CNTN"</formula>
    </cfRule>
  </conditionalFormatting>
  <conditionalFormatting sqref="H12 L12:M12 O12:R12">
    <cfRule type="cellIs" dxfId="683" priority="29" operator="lessThan">
      <formula>4</formula>
    </cfRule>
  </conditionalFormatting>
  <conditionalFormatting sqref="H12 L12:M12 O12:R12">
    <cfRule type="cellIs" dxfId="682" priority="28" stopIfTrue="1" operator="lessThan">
      <formula>5</formula>
    </cfRule>
  </conditionalFormatting>
  <conditionalFormatting sqref="H12 L12:M12 O12:R12">
    <cfRule type="cellIs" dxfId="681" priority="27" stopIfTrue="1" operator="lessThan">
      <formula>5</formula>
    </cfRule>
  </conditionalFormatting>
  <conditionalFormatting sqref="J12:M12 O12:R12">
    <cfRule type="cellIs" dxfId="680" priority="24" operator="lessThan">
      <formula>5.5</formula>
    </cfRule>
  </conditionalFormatting>
  <conditionalFormatting sqref="L12">
    <cfRule type="cellIs" dxfId="679" priority="23" operator="lessThan">
      <formula>1</formula>
    </cfRule>
  </conditionalFormatting>
  <conditionalFormatting sqref="O12:R12">
    <cfRule type="cellIs" dxfId="678" priority="26" operator="equal">
      <formula>"Ko Đạt"</formula>
    </cfRule>
  </conditionalFormatting>
  <conditionalFormatting sqref="O12:R12">
    <cfRule type="containsText" dxfId="677" priority="25" operator="containsText" text="Nợ">
      <formula>NOT(ISERROR(SEARCH("Nợ",O12)))</formula>
    </cfRule>
  </conditionalFormatting>
  <conditionalFormatting sqref="R11:R12">
    <cfRule type="containsText" dxfId="676" priority="22" operator="containsText" text="N">
      <formula>NOT(ISERROR(SEARCH("N",R11)))</formula>
    </cfRule>
  </conditionalFormatting>
  <conditionalFormatting sqref="V14:V15">
    <cfRule type="cellIs" dxfId="675" priority="21" operator="greaterThan">
      <formula>0</formula>
    </cfRule>
  </conditionalFormatting>
  <conditionalFormatting sqref="P11:R11">
    <cfRule type="containsText" dxfId="674" priority="20" operator="containsText" text="Nợ">
      <formula>NOT(ISERROR(SEARCH("Nợ",P11)))</formula>
    </cfRule>
  </conditionalFormatting>
  <conditionalFormatting sqref="V13:W13">
    <cfRule type="cellIs" dxfId="673" priority="16" operator="greaterThan">
      <formula>0</formula>
    </cfRule>
  </conditionalFormatting>
  <conditionalFormatting sqref="O13:R13">
    <cfRule type="cellIs" dxfId="672" priority="13" operator="equal">
      <formula>"Nợ"</formula>
    </cfRule>
    <cfRule type="cellIs" dxfId="671" priority="14" operator="equal">
      <formula>"Hỏng"</formula>
    </cfRule>
  </conditionalFormatting>
  <conditionalFormatting sqref="R13">
    <cfRule type="containsText" dxfId="670" priority="12" operator="containsText" text="N">
      <formula>NOT(ISERROR(SEARCH("N",R13)))</formula>
    </cfRule>
  </conditionalFormatting>
  <conditionalFormatting sqref="P13:R13">
    <cfRule type="containsText" dxfId="669" priority="11" operator="containsText" text="Nợ">
      <formula>NOT(ISERROR(SEARCH("Nợ",P13)))</formula>
    </cfRule>
  </conditionalFormatting>
  <conditionalFormatting sqref="O14:R15">
    <cfRule type="cellIs" dxfId="668" priority="9" operator="equal">
      <formula>"Nợ"</formula>
    </cfRule>
    <cfRule type="cellIs" dxfId="667" priority="10" operator="equal">
      <formula>"Hỏng"</formula>
    </cfRule>
  </conditionalFormatting>
  <conditionalFormatting sqref="H14:H15 L14:M15 O14:R15">
    <cfRule type="cellIs" dxfId="666" priority="8" operator="lessThan">
      <formula>4</formula>
    </cfRule>
  </conditionalFormatting>
  <conditionalFormatting sqref="H14:H15 L14:M15 O14:R15">
    <cfRule type="cellIs" dxfId="665" priority="7" stopIfTrue="1" operator="lessThan">
      <formula>5</formula>
    </cfRule>
  </conditionalFormatting>
  <conditionalFormatting sqref="H14:H15 L14:M15 O14:R15">
    <cfRule type="cellIs" dxfId="664" priority="6" stopIfTrue="1" operator="lessThan">
      <formula>5</formula>
    </cfRule>
  </conditionalFormatting>
  <conditionalFormatting sqref="J14:M15 O14:R15">
    <cfRule type="cellIs" dxfId="663" priority="3" operator="lessThan">
      <formula>5.5</formula>
    </cfRule>
  </conditionalFormatting>
  <conditionalFormatting sqref="L14:L15">
    <cfRule type="cellIs" dxfId="662" priority="2" operator="lessThan">
      <formula>1</formula>
    </cfRule>
  </conditionalFormatting>
  <conditionalFormatting sqref="O14:R15">
    <cfRule type="cellIs" dxfId="661" priority="5" operator="equal">
      <formula>"Ko Đạt"</formula>
    </cfRule>
  </conditionalFormatting>
  <conditionalFormatting sqref="O14:R15">
    <cfRule type="containsText" dxfId="660" priority="4" operator="containsText" text="Nợ">
      <formula>NOT(ISERROR(SEARCH("Nợ",O14)))</formula>
    </cfRule>
  </conditionalFormatting>
  <conditionalFormatting sqref="R14:R15">
    <cfRule type="containsText" dxfId="659" priority="1" operator="containsText" text="N">
      <formula>NOT(ISERROR(SEARCH("N",R14)))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059AB-3B9E-4456-B86E-2B31A5FF4FAC}">
  <dimension ref="A1:X14"/>
  <sheetViews>
    <sheetView zoomScale="90" zoomScaleNormal="90" workbookViewId="0">
      <pane ySplit="9" topLeftCell="A10" activePane="bottomLeft" state="frozen"/>
      <selection pane="bottomLeft" activeCell="N23" sqref="N23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126" customWidth="1"/>
    <col min="6" max="6" width="11.140625" style="2" customWidth="1"/>
    <col min="7" max="7" width="4.85546875" style="126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126" customWidth="1"/>
    <col min="22" max="22" width="11.570312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4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4" x14ac:dyDescent="0.25">
      <c r="A2" s="1" t="s">
        <v>2</v>
      </c>
      <c r="B2" s="1"/>
      <c r="C2" s="1"/>
      <c r="D2" s="1"/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4" x14ac:dyDescent="0.25">
      <c r="A3" s="1"/>
      <c r="B3" s="1"/>
      <c r="C3" s="1"/>
      <c r="D3" s="1"/>
      <c r="E3" s="1" t="s">
        <v>130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4" s="9" customFormat="1" hidden="1" x14ac:dyDescent="0.25">
      <c r="A5" s="5"/>
      <c r="B5" s="6"/>
      <c r="C5" s="6">
        <v>2</v>
      </c>
      <c r="D5" s="6">
        <v>3</v>
      </c>
      <c r="E5" s="7">
        <v>4</v>
      </c>
      <c r="F5" s="6">
        <v>5</v>
      </c>
      <c r="G5" s="6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W5" s="10"/>
    </row>
    <row r="6" spans="1:24" x14ac:dyDescent="0.25">
      <c r="A6" s="11" t="s">
        <v>5</v>
      </c>
      <c r="B6" s="12" t="s">
        <v>6</v>
      </c>
      <c r="C6" s="13" t="s">
        <v>7</v>
      </c>
      <c r="D6" s="14" t="s">
        <v>8</v>
      </c>
      <c r="E6" s="11" t="s">
        <v>9</v>
      </c>
      <c r="F6" s="11" t="s">
        <v>10</v>
      </c>
      <c r="G6" s="15" t="s">
        <v>11</v>
      </c>
      <c r="H6" s="16" t="s">
        <v>12</v>
      </c>
      <c r="I6" s="17" t="s">
        <v>13</v>
      </c>
      <c r="J6" s="17"/>
      <c r="K6" s="17"/>
      <c r="L6" s="17"/>
      <c r="M6" s="18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8" t="s">
        <v>20</v>
      </c>
      <c r="T6" s="20" t="s">
        <v>21</v>
      </c>
      <c r="U6" s="21" t="s">
        <v>22</v>
      </c>
    </row>
    <row r="7" spans="1:24" x14ac:dyDescent="0.25">
      <c r="A7" s="22"/>
      <c r="B7" s="23"/>
      <c r="C7" s="24"/>
      <c r="D7" s="25"/>
      <c r="E7" s="22"/>
      <c r="F7" s="22"/>
      <c r="G7" s="26"/>
      <c r="H7" s="27"/>
      <c r="I7" s="28" t="s">
        <v>23</v>
      </c>
      <c r="J7" s="29" t="s">
        <v>24</v>
      </c>
      <c r="K7" s="29" t="s">
        <v>25</v>
      </c>
      <c r="L7" s="30" t="s">
        <v>26</v>
      </c>
      <c r="M7" s="31"/>
      <c r="N7" s="19" t="s">
        <v>27</v>
      </c>
      <c r="O7" s="19" t="s">
        <v>16</v>
      </c>
      <c r="P7" s="19" t="s">
        <v>17</v>
      </c>
      <c r="Q7" s="19" t="s">
        <v>18</v>
      </c>
      <c r="R7" s="19" t="s">
        <v>19</v>
      </c>
      <c r="S7" s="31"/>
      <c r="T7" s="32"/>
      <c r="U7" s="21" t="s">
        <v>28</v>
      </c>
    </row>
    <row r="8" spans="1:24" ht="45" x14ac:dyDescent="0.25">
      <c r="A8" s="33"/>
      <c r="B8" s="34"/>
      <c r="C8" s="35"/>
      <c r="D8" s="36"/>
      <c r="E8" s="33"/>
      <c r="F8" s="33"/>
      <c r="G8" s="37"/>
      <c r="H8" s="38"/>
      <c r="I8" s="37"/>
      <c r="J8" s="39"/>
      <c r="K8" s="39"/>
      <c r="L8" s="40"/>
      <c r="M8" s="41"/>
      <c r="N8" s="19"/>
      <c r="O8" s="19"/>
      <c r="P8" s="19"/>
      <c r="Q8" s="19"/>
      <c r="R8" s="19"/>
      <c r="S8" s="41"/>
      <c r="T8" s="42"/>
      <c r="U8" s="21"/>
      <c r="W8" s="43" t="s">
        <v>29</v>
      </c>
    </row>
    <row r="9" spans="1:24" ht="17.25" thickBot="1" x14ac:dyDescent="0.3">
      <c r="A9" s="44"/>
      <c r="B9" s="45"/>
      <c r="C9" s="46"/>
      <c r="D9" s="47"/>
      <c r="E9" s="45"/>
      <c r="F9" s="48"/>
      <c r="G9" s="49"/>
      <c r="H9" s="45"/>
      <c r="I9" s="46"/>
      <c r="J9" s="47"/>
      <c r="K9" s="45"/>
      <c r="L9" s="47"/>
      <c r="M9" s="45"/>
      <c r="N9" s="46"/>
      <c r="O9" s="47"/>
      <c r="P9" s="45"/>
      <c r="Q9" s="46"/>
      <c r="R9" s="47"/>
      <c r="S9" s="47"/>
      <c r="T9" s="45"/>
      <c r="U9" s="44"/>
    </row>
    <row r="10" spans="1:24" s="124" customFormat="1" x14ac:dyDescent="0.25">
      <c r="B10" s="127" t="s">
        <v>131</v>
      </c>
      <c r="E10" s="125"/>
      <c r="G10" s="125"/>
      <c r="U10" s="125"/>
      <c r="W10" s="125"/>
    </row>
    <row r="11" spans="1:24" x14ac:dyDescent="0.25">
      <c r="A11" s="53" t="s">
        <v>31</v>
      </c>
      <c r="B11" s="54"/>
      <c r="C11" s="54"/>
      <c r="D11" s="55"/>
      <c r="E11" s="56"/>
      <c r="F11" s="57"/>
      <c r="G11" s="58"/>
      <c r="H11" s="54"/>
      <c r="I11" s="58"/>
      <c r="J11" s="58"/>
      <c r="K11" s="58"/>
      <c r="L11" s="58"/>
      <c r="M11" s="58"/>
      <c r="N11" s="58"/>
      <c r="O11" s="58"/>
      <c r="P11" s="58"/>
      <c r="Q11" s="58"/>
      <c r="R11" s="54"/>
      <c r="S11" s="54"/>
      <c r="T11" s="59"/>
      <c r="U11" s="60"/>
      <c r="V11" s="61"/>
      <c r="W11" s="62"/>
      <c r="X11" s="61"/>
    </row>
    <row r="12" spans="1:24" s="61" customFormat="1" ht="20.25" customHeight="1" x14ac:dyDescent="0.25">
      <c r="A12" s="111">
        <v>1</v>
      </c>
      <c r="B12" s="112">
        <v>27208438334</v>
      </c>
      <c r="C12" s="113" t="s">
        <v>135</v>
      </c>
      <c r="D12" s="114" t="s">
        <v>71</v>
      </c>
      <c r="E12" s="115">
        <v>37660</v>
      </c>
      <c r="F12" s="116" t="s">
        <v>39</v>
      </c>
      <c r="G12" s="117" t="s">
        <v>40</v>
      </c>
      <c r="H12" s="118">
        <v>6.43</v>
      </c>
      <c r="I12" s="120"/>
      <c r="J12" s="119">
        <v>5.9</v>
      </c>
      <c r="K12" s="120">
        <v>8.4</v>
      </c>
      <c r="L12" s="118">
        <v>6.9</v>
      </c>
      <c r="M12" s="118">
        <v>6.45</v>
      </c>
      <c r="N12" s="118">
        <v>2.5099999999999998</v>
      </c>
      <c r="O12" s="121">
        <v>0</v>
      </c>
      <c r="P12" s="121">
        <v>0</v>
      </c>
      <c r="Q12" s="121">
        <v>0</v>
      </c>
      <c r="R12" s="121" t="s">
        <v>41</v>
      </c>
      <c r="S12" s="121" t="s">
        <v>62</v>
      </c>
      <c r="T12" s="122"/>
      <c r="U12" s="123" t="s">
        <v>58</v>
      </c>
      <c r="W12" s="62">
        <v>3</v>
      </c>
    </row>
    <row r="13" spans="1:24" x14ac:dyDescent="0.25">
      <c r="A13" s="53" t="s">
        <v>34</v>
      </c>
      <c r="B13" s="54"/>
      <c r="C13" s="54"/>
      <c r="D13" s="55"/>
      <c r="E13" s="56"/>
      <c r="F13" s="57"/>
      <c r="G13" s="58"/>
      <c r="H13" s="54"/>
      <c r="I13" s="58"/>
      <c r="J13" s="58"/>
      <c r="K13" s="58"/>
      <c r="L13" s="58"/>
      <c r="M13" s="58"/>
      <c r="N13" s="58"/>
      <c r="O13" s="58"/>
      <c r="P13" s="58"/>
      <c r="Q13" s="58"/>
      <c r="R13" s="54"/>
      <c r="S13" s="54"/>
      <c r="T13" s="59"/>
      <c r="U13" s="60"/>
      <c r="V13" s="61"/>
      <c r="W13" s="62"/>
      <c r="X13" s="61"/>
    </row>
    <row r="14" spans="1:24" s="61" customFormat="1" ht="20.25" customHeight="1" x14ac:dyDescent="0.25">
      <c r="A14" s="111">
        <v>1</v>
      </c>
      <c r="B14" s="112">
        <v>27208420718</v>
      </c>
      <c r="C14" s="113" t="s">
        <v>132</v>
      </c>
      <c r="D14" s="114" t="s">
        <v>133</v>
      </c>
      <c r="E14" s="115">
        <v>37694</v>
      </c>
      <c r="F14" s="116" t="s">
        <v>134</v>
      </c>
      <c r="G14" s="117" t="s">
        <v>40</v>
      </c>
      <c r="H14" s="118">
        <v>7.92</v>
      </c>
      <c r="I14" s="120"/>
      <c r="J14" s="119">
        <v>7.5</v>
      </c>
      <c r="K14" s="120">
        <v>8.8000000000000007</v>
      </c>
      <c r="L14" s="118">
        <v>8</v>
      </c>
      <c r="M14" s="118">
        <v>7.92</v>
      </c>
      <c r="N14" s="118">
        <v>3.4</v>
      </c>
      <c r="O14" s="121">
        <v>0</v>
      </c>
      <c r="P14" s="121">
        <v>0</v>
      </c>
      <c r="Q14" s="121" t="s">
        <v>41</v>
      </c>
      <c r="R14" s="121" t="s">
        <v>41</v>
      </c>
      <c r="S14" s="121" t="s">
        <v>42</v>
      </c>
      <c r="T14" s="122"/>
      <c r="U14" s="123" t="s">
        <v>58</v>
      </c>
      <c r="W14" s="62">
        <v>0</v>
      </c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O1:R1 O3:R9">
    <cfRule type="cellIs" dxfId="658" priority="103" operator="equal">
      <formula>"Nợ"</formula>
    </cfRule>
    <cfRule type="cellIs" dxfId="657" priority="104" operator="equal">
      <formula>"Hỏng"</formula>
    </cfRule>
  </conditionalFormatting>
  <conditionalFormatting sqref="O2:R2">
    <cfRule type="cellIs" dxfId="656" priority="42" operator="equal">
      <formula>"Nợ"</formula>
    </cfRule>
    <cfRule type="cellIs" dxfId="655" priority="43" operator="equal">
      <formula>"Hỏng"</formula>
    </cfRule>
  </conditionalFormatting>
  <conditionalFormatting sqref="W12 W14">
    <cfRule type="cellIs" dxfId="654" priority="41" operator="greaterThan">
      <formula>0</formula>
    </cfRule>
  </conditionalFormatting>
  <conditionalFormatting sqref="U12 U14">
    <cfRule type="cellIs" dxfId="653" priority="38" operator="greaterThan">
      <formula>"HOÃN CN"</formula>
    </cfRule>
    <cfRule type="cellIs" dxfId="652" priority="39" operator="greaterThan">
      <formula>"Hoãn CN"</formula>
    </cfRule>
  </conditionalFormatting>
  <conditionalFormatting sqref="U12 U14">
    <cfRule type="cellIs" dxfId="651" priority="37" operator="notEqual">
      <formula>"CNTN"</formula>
    </cfRule>
  </conditionalFormatting>
  <conditionalFormatting sqref="V12 V14">
    <cfRule type="cellIs" dxfId="650" priority="36" operator="greaterThan">
      <formula>0</formula>
    </cfRule>
  </conditionalFormatting>
  <conditionalFormatting sqref="V11:W11">
    <cfRule type="cellIs" dxfId="649" priority="32" operator="greaterThan">
      <formula>0</formula>
    </cfRule>
  </conditionalFormatting>
  <conditionalFormatting sqref="O11:R11">
    <cfRule type="cellIs" dxfId="648" priority="29" operator="equal">
      <formula>"Nợ"</formula>
    </cfRule>
    <cfRule type="cellIs" dxfId="647" priority="30" operator="equal">
      <formula>"Hỏng"</formula>
    </cfRule>
  </conditionalFormatting>
  <conditionalFormatting sqref="R11">
    <cfRule type="containsText" dxfId="646" priority="28" operator="containsText" text="N">
      <formula>NOT(ISERROR(SEARCH("N",R11)))</formula>
    </cfRule>
  </conditionalFormatting>
  <conditionalFormatting sqref="P11:R11">
    <cfRule type="containsText" dxfId="645" priority="27" operator="containsText" text="Nợ">
      <formula>NOT(ISERROR(SEARCH("Nợ",P11)))</formula>
    </cfRule>
  </conditionalFormatting>
  <conditionalFormatting sqref="O12:R12">
    <cfRule type="cellIs" dxfId="644" priority="25" operator="equal">
      <formula>"Nợ"</formula>
    </cfRule>
    <cfRule type="cellIs" dxfId="643" priority="26" operator="equal">
      <formula>"Hỏng"</formula>
    </cfRule>
  </conditionalFormatting>
  <conditionalFormatting sqref="H12 L12:M12 O12:R12">
    <cfRule type="cellIs" dxfId="642" priority="24" operator="lessThan">
      <formula>4</formula>
    </cfRule>
  </conditionalFormatting>
  <conditionalFormatting sqref="H12 L12:M12 O12:R12">
    <cfRule type="cellIs" dxfId="641" priority="23" stopIfTrue="1" operator="lessThan">
      <formula>5</formula>
    </cfRule>
  </conditionalFormatting>
  <conditionalFormatting sqref="H12 L12:M12 O12:R12">
    <cfRule type="cellIs" dxfId="640" priority="22" stopIfTrue="1" operator="lessThan">
      <formula>5</formula>
    </cfRule>
  </conditionalFormatting>
  <conditionalFormatting sqref="J12:M12 O12:R12">
    <cfRule type="cellIs" dxfId="639" priority="19" operator="lessThan">
      <formula>5.5</formula>
    </cfRule>
  </conditionalFormatting>
  <conditionalFormatting sqref="L12">
    <cfRule type="cellIs" dxfId="638" priority="18" operator="lessThan">
      <formula>1</formula>
    </cfRule>
  </conditionalFormatting>
  <conditionalFormatting sqref="O12:R12">
    <cfRule type="cellIs" dxfId="637" priority="21" operator="equal">
      <formula>"Ko Đạt"</formula>
    </cfRule>
  </conditionalFormatting>
  <conditionalFormatting sqref="O12:R12">
    <cfRule type="containsText" dxfId="636" priority="20" operator="containsText" text="Nợ">
      <formula>NOT(ISERROR(SEARCH("Nợ",O12)))</formula>
    </cfRule>
  </conditionalFormatting>
  <conditionalFormatting sqref="R12">
    <cfRule type="containsText" dxfId="635" priority="17" operator="containsText" text="N">
      <formula>NOT(ISERROR(SEARCH("N",R12)))</formula>
    </cfRule>
  </conditionalFormatting>
  <conditionalFormatting sqref="O14:R14">
    <cfRule type="cellIs" dxfId="634" priority="15" operator="equal">
      <formula>"Nợ"</formula>
    </cfRule>
    <cfRule type="cellIs" dxfId="633" priority="16" operator="equal">
      <formula>"Hỏng"</formula>
    </cfRule>
  </conditionalFormatting>
  <conditionalFormatting sqref="H14 L14:M14 O14:R14">
    <cfRule type="cellIs" dxfId="632" priority="14" operator="lessThan">
      <formula>4</formula>
    </cfRule>
  </conditionalFormatting>
  <conditionalFormatting sqref="H14 L14:M14 O14:R14">
    <cfRule type="cellIs" dxfId="631" priority="13" stopIfTrue="1" operator="lessThan">
      <formula>5</formula>
    </cfRule>
  </conditionalFormatting>
  <conditionalFormatting sqref="H14 L14:M14 O14:R14">
    <cfRule type="cellIs" dxfId="630" priority="12" stopIfTrue="1" operator="lessThan">
      <formula>5</formula>
    </cfRule>
  </conditionalFormatting>
  <conditionalFormatting sqref="J14:M14 O14:R14">
    <cfRule type="cellIs" dxfId="629" priority="9" operator="lessThan">
      <formula>5.5</formula>
    </cfRule>
  </conditionalFormatting>
  <conditionalFormatting sqref="L14">
    <cfRule type="cellIs" dxfId="628" priority="8" operator="lessThan">
      <formula>1</formula>
    </cfRule>
  </conditionalFormatting>
  <conditionalFormatting sqref="O14:R14">
    <cfRule type="cellIs" dxfId="627" priority="11" operator="equal">
      <formula>"Ko Đạt"</formula>
    </cfRule>
  </conditionalFormatting>
  <conditionalFormatting sqref="O14:R14">
    <cfRule type="containsText" dxfId="626" priority="10" operator="containsText" text="Nợ">
      <formula>NOT(ISERROR(SEARCH("Nợ",O14)))</formula>
    </cfRule>
  </conditionalFormatting>
  <conditionalFormatting sqref="R14">
    <cfRule type="containsText" dxfId="625" priority="7" operator="containsText" text="N">
      <formula>NOT(ISERROR(SEARCH("N",R14)))</formula>
    </cfRule>
  </conditionalFormatting>
  <conditionalFormatting sqref="V13:W13">
    <cfRule type="cellIs" dxfId="624" priority="6" operator="greaterThan">
      <formula>0</formula>
    </cfRule>
  </conditionalFormatting>
  <conditionalFormatting sqref="O13:R13">
    <cfRule type="cellIs" dxfId="623" priority="3" operator="equal">
      <formula>"Nợ"</formula>
    </cfRule>
    <cfRule type="cellIs" dxfId="622" priority="4" operator="equal">
      <formula>"Hỏng"</formula>
    </cfRule>
  </conditionalFormatting>
  <conditionalFormatting sqref="R13">
    <cfRule type="containsText" dxfId="621" priority="2" operator="containsText" text="N">
      <formula>NOT(ISERROR(SEARCH("N",R13)))</formula>
    </cfRule>
  </conditionalFormatting>
  <conditionalFormatting sqref="P13:R13">
    <cfRule type="containsText" dxfId="620" priority="1" operator="containsText" text="Nợ">
      <formula>NOT(ISERROR(SEARCH("Nợ",P13)))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FB47F-952C-4149-94FB-CDCB4FF3221E}">
  <dimension ref="A1:X13"/>
  <sheetViews>
    <sheetView zoomScale="90" zoomScaleNormal="90" workbookViewId="0">
      <pane ySplit="9" topLeftCell="A10" activePane="bottomLeft" state="frozen"/>
      <selection pane="bottomLeft" activeCell="R24" sqref="R24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126" customWidth="1"/>
    <col min="6" max="6" width="11.140625" style="2" customWidth="1"/>
    <col min="7" max="7" width="4.85546875" style="126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126" customWidth="1"/>
    <col min="22" max="22" width="11.570312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4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4" x14ac:dyDescent="0.25">
      <c r="A2" s="1" t="s">
        <v>2</v>
      </c>
      <c r="B2" s="1"/>
      <c r="C2" s="1"/>
      <c r="D2" s="1"/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4" x14ac:dyDescent="0.25">
      <c r="A3" s="1"/>
      <c r="B3" s="1"/>
      <c r="C3" s="1"/>
      <c r="D3" s="1"/>
      <c r="E3" s="1" t="s">
        <v>245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4" s="9" customFormat="1" hidden="1" x14ac:dyDescent="0.25">
      <c r="A5" s="5"/>
      <c r="B5" s="6"/>
      <c r="C5" s="6">
        <v>2</v>
      </c>
      <c r="D5" s="6">
        <v>3</v>
      </c>
      <c r="E5" s="7">
        <v>4</v>
      </c>
      <c r="F5" s="6">
        <v>5</v>
      </c>
      <c r="G5" s="6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W5" s="10"/>
    </row>
    <row r="6" spans="1:24" x14ac:dyDescent="0.25">
      <c r="A6" s="11" t="s">
        <v>5</v>
      </c>
      <c r="B6" s="12" t="s">
        <v>6</v>
      </c>
      <c r="C6" s="13" t="s">
        <v>7</v>
      </c>
      <c r="D6" s="14" t="s">
        <v>8</v>
      </c>
      <c r="E6" s="11" t="s">
        <v>9</v>
      </c>
      <c r="F6" s="11" t="s">
        <v>10</v>
      </c>
      <c r="G6" s="15" t="s">
        <v>11</v>
      </c>
      <c r="H6" s="16" t="s">
        <v>12</v>
      </c>
      <c r="I6" s="17" t="s">
        <v>13</v>
      </c>
      <c r="J6" s="17"/>
      <c r="K6" s="17"/>
      <c r="L6" s="17"/>
      <c r="M6" s="18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8" t="s">
        <v>20</v>
      </c>
      <c r="T6" s="20" t="s">
        <v>21</v>
      </c>
      <c r="U6" s="21" t="s">
        <v>22</v>
      </c>
    </row>
    <row r="7" spans="1:24" x14ac:dyDescent="0.25">
      <c r="A7" s="22"/>
      <c r="B7" s="23"/>
      <c r="C7" s="24"/>
      <c r="D7" s="25"/>
      <c r="E7" s="22"/>
      <c r="F7" s="22"/>
      <c r="G7" s="26"/>
      <c r="H7" s="27"/>
      <c r="I7" s="28" t="s">
        <v>23</v>
      </c>
      <c r="J7" s="29" t="s">
        <v>24</v>
      </c>
      <c r="K7" s="29" t="s">
        <v>25</v>
      </c>
      <c r="L7" s="30" t="s">
        <v>26</v>
      </c>
      <c r="M7" s="31"/>
      <c r="N7" s="19" t="s">
        <v>27</v>
      </c>
      <c r="O7" s="19" t="s">
        <v>16</v>
      </c>
      <c r="P7" s="19" t="s">
        <v>17</v>
      </c>
      <c r="Q7" s="19" t="s">
        <v>18</v>
      </c>
      <c r="R7" s="19" t="s">
        <v>19</v>
      </c>
      <c r="S7" s="31"/>
      <c r="T7" s="32"/>
      <c r="U7" s="21" t="s">
        <v>28</v>
      </c>
    </row>
    <row r="8" spans="1:24" ht="45" x14ac:dyDescent="0.25">
      <c r="A8" s="33"/>
      <c r="B8" s="34"/>
      <c r="C8" s="35"/>
      <c r="D8" s="36"/>
      <c r="E8" s="33"/>
      <c r="F8" s="33"/>
      <c r="G8" s="37"/>
      <c r="H8" s="38"/>
      <c r="I8" s="37"/>
      <c r="J8" s="39"/>
      <c r="K8" s="39"/>
      <c r="L8" s="40"/>
      <c r="M8" s="41"/>
      <c r="N8" s="19"/>
      <c r="O8" s="19"/>
      <c r="P8" s="19"/>
      <c r="Q8" s="19"/>
      <c r="R8" s="19"/>
      <c r="S8" s="41"/>
      <c r="T8" s="42"/>
      <c r="U8" s="21"/>
      <c r="W8" s="43" t="s">
        <v>29</v>
      </c>
    </row>
    <row r="9" spans="1:24" ht="17.25" thickBot="1" x14ac:dyDescent="0.3">
      <c r="A9" s="44"/>
      <c r="B9" s="45"/>
      <c r="C9" s="46"/>
      <c r="D9" s="47"/>
      <c r="E9" s="45"/>
      <c r="F9" s="48"/>
      <c r="G9" s="49"/>
      <c r="H9" s="45"/>
      <c r="I9" s="46"/>
      <c r="J9" s="47"/>
      <c r="K9" s="45"/>
      <c r="L9" s="47"/>
      <c r="M9" s="45"/>
      <c r="N9" s="46"/>
      <c r="O9" s="47"/>
      <c r="P9" s="45"/>
      <c r="Q9" s="46"/>
      <c r="R9" s="47"/>
      <c r="S9" s="47"/>
      <c r="T9" s="45"/>
      <c r="U9" s="44"/>
    </row>
    <row r="10" spans="1:24" s="124" customFormat="1" x14ac:dyDescent="0.25">
      <c r="B10" s="127" t="s">
        <v>37</v>
      </c>
      <c r="E10" s="125"/>
      <c r="G10" s="125"/>
      <c r="U10" s="125"/>
      <c r="W10" s="125"/>
    </row>
    <row r="11" spans="1:24" x14ac:dyDescent="0.25">
      <c r="A11" s="53" t="s">
        <v>34</v>
      </c>
      <c r="B11" s="54"/>
      <c r="C11" s="54"/>
      <c r="D11" s="55"/>
      <c r="E11" s="56"/>
      <c r="F11" s="57"/>
      <c r="G11" s="58"/>
      <c r="H11" s="54"/>
      <c r="I11" s="58"/>
      <c r="J11" s="58"/>
      <c r="K11" s="58"/>
      <c r="L11" s="58"/>
      <c r="M11" s="58"/>
      <c r="N11" s="58"/>
      <c r="O11" s="58"/>
      <c r="P11" s="58"/>
      <c r="Q11" s="58"/>
      <c r="R11" s="54"/>
      <c r="S11" s="54"/>
      <c r="T11" s="59"/>
      <c r="U11" s="60"/>
      <c r="V11" s="61"/>
      <c r="W11" s="62"/>
      <c r="X11" s="61"/>
    </row>
    <row r="12" spans="1:24" s="61" customFormat="1" ht="20.25" customHeight="1" x14ac:dyDescent="0.25">
      <c r="A12" s="63">
        <v>1</v>
      </c>
      <c r="B12" s="64">
        <v>27208434411</v>
      </c>
      <c r="C12" s="65" t="s">
        <v>154</v>
      </c>
      <c r="D12" s="66" t="s">
        <v>153</v>
      </c>
      <c r="E12" s="67">
        <v>37792</v>
      </c>
      <c r="F12" s="68" t="s">
        <v>51</v>
      </c>
      <c r="G12" s="69" t="s">
        <v>40</v>
      </c>
      <c r="H12" s="70">
        <v>6.9</v>
      </c>
      <c r="I12" s="71"/>
      <c r="J12" s="72">
        <v>7.4</v>
      </c>
      <c r="K12" s="71">
        <v>8.1999999999999993</v>
      </c>
      <c r="L12" s="70">
        <v>7.7</v>
      </c>
      <c r="M12" s="70">
        <v>6.94</v>
      </c>
      <c r="N12" s="70">
        <v>2.79</v>
      </c>
      <c r="O12" s="73" t="s">
        <v>41</v>
      </c>
      <c r="P12" s="73" t="s">
        <v>41</v>
      </c>
      <c r="Q12" s="73" t="s">
        <v>41</v>
      </c>
      <c r="R12" s="73" t="s">
        <v>41</v>
      </c>
      <c r="S12" s="73" t="s">
        <v>42</v>
      </c>
      <c r="T12" s="74"/>
      <c r="U12" s="75" t="s">
        <v>35</v>
      </c>
      <c r="W12" s="62">
        <v>0</v>
      </c>
    </row>
    <row r="13" spans="1:24" s="61" customFormat="1" ht="20.25" customHeight="1" x14ac:dyDescent="0.25">
      <c r="A13" s="90">
        <v>2</v>
      </c>
      <c r="B13" s="91">
        <v>27208434510</v>
      </c>
      <c r="C13" s="92" t="s">
        <v>246</v>
      </c>
      <c r="D13" s="93" t="s">
        <v>182</v>
      </c>
      <c r="E13" s="94">
        <v>37670</v>
      </c>
      <c r="F13" s="95" t="s">
        <v>39</v>
      </c>
      <c r="G13" s="96" t="s">
        <v>40</v>
      </c>
      <c r="H13" s="97">
        <v>6.76</v>
      </c>
      <c r="I13" s="98"/>
      <c r="J13" s="99">
        <v>9.1</v>
      </c>
      <c r="K13" s="98">
        <v>8.8000000000000007</v>
      </c>
      <c r="L13" s="97">
        <v>9</v>
      </c>
      <c r="M13" s="97">
        <v>6.85</v>
      </c>
      <c r="N13" s="97">
        <v>2.78</v>
      </c>
      <c r="O13" s="100" t="s">
        <v>41</v>
      </c>
      <c r="P13" s="100" t="s">
        <v>41</v>
      </c>
      <c r="Q13" s="100" t="s">
        <v>41</v>
      </c>
      <c r="R13" s="100" t="s">
        <v>41</v>
      </c>
      <c r="S13" s="100" t="s">
        <v>42</v>
      </c>
      <c r="T13" s="101"/>
      <c r="U13" s="102" t="s">
        <v>35</v>
      </c>
      <c r="W13" s="62">
        <v>0</v>
      </c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O1:R1 O3:R9">
    <cfRule type="cellIs" dxfId="619" priority="135" operator="equal">
      <formula>"Nợ"</formula>
    </cfRule>
    <cfRule type="cellIs" dxfId="618" priority="136" operator="equal">
      <formula>"Hỏng"</formula>
    </cfRule>
  </conditionalFormatting>
  <conditionalFormatting sqref="O2:R2">
    <cfRule type="cellIs" dxfId="617" priority="73" operator="equal">
      <formula>"Nợ"</formula>
    </cfRule>
    <cfRule type="cellIs" dxfId="616" priority="74" operator="equal">
      <formula>"Hỏng"</formula>
    </cfRule>
  </conditionalFormatting>
  <conditionalFormatting sqref="W12:W13">
    <cfRule type="cellIs" dxfId="615" priority="25" operator="greaterThan">
      <formula>0</formula>
    </cfRule>
  </conditionalFormatting>
  <conditionalFormatting sqref="U12:U13">
    <cfRule type="cellIs" dxfId="614" priority="22" operator="greaterThan">
      <formula>"HOÃN CN"</formula>
    </cfRule>
    <cfRule type="cellIs" dxfId="613" priority="23" operator="greaterThan">
      <formula>"Hoãn CN"</formula>
    </cfRule>
  </conditionalFormatting>
  <conditionalFormatting sqref="U12:U13">
    <cfRule type="cellIs" dxfId="612" priority="21" operator="notEqual">
      <formula>"CNTN"</formula>
    </cfRule>
  </conditionalFormatting>
  <conditionalFormatting sqref="V12:V13">
    <cfRule type="cellIs" dxfId="611" priority="20" operator="greaterThan">
      <formula>0</formula>
    </cfRule>
  </conditionalFormatting>
  <conditionalFormatting sqref="V11:W11">
    <cfRule type="cellIs" dxfId="610" priority="16" operator="greaterThan">
      <formula>0</formula>
    </cfRule>
  </conditionalFormatting>
  <conditionalFormatting sqref="O11:R11">
    <cfRule type="cellIs" dxfId="609" priority="13" operator="equal">
      <formula>"Nợ"</formula>
    </cfRule>
    <cfRule type="cellIs" dxfId="608" priority="14" operator="equal">
      <formula>"Hỏng"</formula>
    </cfRule>
  </conditionalFormatting>
  <conditionalFormatting sqref="R11">
    <cfRule type="containsText" dxfId="607" priority="12" operator="containsText" text="N">
      <formula>NOT(ISERROR(SEARCH("N",R11)))</formula>
    </cfRule>
  </conditionalFormatting>
  <conditionalFormatting sqref="P11:R11">
    <cfRule type="containsText" dxfId="606" priority="11" operator="containsText" text="Nợ">
      <formula>NOT(ISERROR(SEARCH("Nợ",P11)))</formula>
    </cfRule>
  </conditionalFormatting>
  <conditionalFormatting sqref="O12:R13">
    <cfRule type="cellIs" dxfId="605" priority="9" operator="equal">
      <formula>"Nợ"</formula>
    </cfRule>
    <cfRule type="cellIs" dxfId="604" priority="10" operator="equal">
      <formula>"Hỏng"</formula>
    </cfRule>
  </conditionalFormatting>
  <conditionalFormatting sqref="H12:H13 L12:M13 O12:R13">
    <cfRule type="cellIs" dxfId="603" priority="8" operator="lessThan">
      <formula>4</formula>
    </cfRule>
  </conditionalFormatting>
  <conditionalFormatting sqref="H12:H13 L12:M13 O12:R13">
    <cfRule type="cellIs" dxfId="602" priority="7" stopIfTrue="1" operator="lessThan">
      <formula>5</formula>
    </cfRule>
  </conditionalFormatting>
  <conditionalFormatting sqref="H12:H13 L12:M13 O12:R13">
    <cfRule type="cellIs" dxfId="601" priority="6" stopIfTrue="1" operator="lessThan">
      <formula>5</formula>
    </cfRule>
  </conditionalFormatting>
  <conditionalFormatting sqref="J12:M13 O12:R13">
    <cfRule type="cellIs" dxfId="600" priority="3" operator="lessThan">
      <formula>5.5</formula>
    </cfRule>
  </conditionalFormatting>
  <conditionalFormatting sqref="L12:L13">
    <cfRule type="cellIs" dxfId="599" priority="2" operator="lessThan">
      <formula>1</formula>
    </cfRule>
  </conditionalFormatting>
  <conditionalFormatting sqref="O12:R13">
    <cfRule type="cellIs" dxfId="598" priority="5" operator="equal">
      <formula>"Ko Đạt"</formula>
    </cfRule>
  </conditionalFormatting>
  <conditionalFormatting sqref="O12:R13">
    <cfRule type="containsText" dxfId="597" priority="4" operator="containsText" text="Nợ">
      <formula>NOT(ISERROR(SEARCH("Nợ",O12)))</formula>
    </cfRule>
  </conditionalFormatting>
  <conditionalFormatting sqref="R12:R13">
    <cfRule type="containsText" dxfId="596" priority="1" operator="containsText" text="N">
      <formula>NOT(ISERROR(SEARCH("N",R12)))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153B-ADF5-4405-BDCE-909381DA616D}">
  <dimension ref="A1:W19"/>
  <sheetViews>
    <sheetView zoomScale="90" zoomScaleNormal="90" workbookViewId="0">
      <pane ySplit="9" topLeftCell="A10" activePane="bottomLeft" state="frozen"/>
      <selection pane="bottomLeft" activeCell="V16" sqref="V16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126" customWidth="1"/>
    <col min="6" max="6" width="11.140625" style="2" customWidth="1"/>
    <col min="7" max="7" width="4.85546875" style="126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" style="2" customWidth="1"/>
    <col min="20" max="20" width="9.5703125" style="2" customWidth="1"/>
    <col min="21" max="21" width="10.140625" style="126" customWidth="1"/>
    <col min="22" max="22" width="25.14062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3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x14ac:dyDescent="0.25">
      <c r="A2" s="1" t="s">
        <v>2</v>
      </c>
      <c r="B2" s="1"/>
      <c r="C2" s="1"/>
      <c r="D2" s="1"/>
      <c r="E2" s="1" t="s">
        <v>247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x14ac:dyDescent="0.25">
      <c r="A3" s="1"/>
      <c r="B3" s="1"/>
      <c r="C3" s="1"/>
      <c r="D3" s="1"/>
      <c r="E3" s="1" t="s">
        <v>248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3" s="9" customFormat="1" hidden="1" x14ac:dyDescent="0.25">
      <c r="A5" s="5"/>
      <c r="B5" s="6"/>
      <c r="C5" s="6">
        <v>2</v>
      </c>
      <c r="D5" s="6">
        <v>3</v>
      </c>
      <c r="E5" s="7">
        <v>4</v>
      </c>
      <c r="F5" s="6">
        <v>5</v>
      </c>
      <c r="G5" s="6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W5" s="10"/>
    </row>
    <row r="6" spans="1:23" x14ac:dyDescent="0.25">
      <c r="A6" s="11" t="s">
        <v>5</v>
      </c>
      <c r="B6" s="12" t="s">
        <v>6</v>
      </c>
      <c r="C6" s="13" t="s">
        <v>7</v>
      </c>
      <c r="D6" s="14" t="s">
        <v>8</v>
      </c>
      <c r="E6" s="11" t="s">
        <v>9</v>
      </c>
      <c r="F6" s="11" t="s">
        <v>10</v>
      </c>
      <c r="G6" s="15" t="s">
        <v>11</v>
      </c>
      <c r="H6" s="16" t="s">
        <v>12</v>
      </c>
      <c r="I6" s="17" t="s">
        <v>13</v>
      </c>
      <c r="J6" s="17"/>
      <c r="K6" s="17"/>
      <c r="L6" s="17"/>
      <c r="M6" s="18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8" t="s">
        <v>20</v>
      </c>
      <c r="T6" s="20" t="s">
        <v>21</v>
      </c>
      <c r="U6" s="21" t="s">
        <v>22</v>
      </c>
    </row>
    <row r="7" spans="1:23" x14ac:dyDescent="0.25">
      <c r="A7" s="22"/>
      <c r="B7" s="23"/>
      <c r="C7" s="24"/>
      <c r="D7" s="25"/>
      <c r="E7" s="22"/>
      <c r="F7" s="22"/>
      <c r="G7" s="26"/>
      <c r="H7" s="27"/>
      <c r="I7" s="28" t="s">
        <v>23</v>
      </c>
      <c r="J7" s="29" t="s">
        <v>24</v>
      </c>
      <c r="K7" s="29" t="s">
        <v>25</v>
      </c>
      <c r="L7" s="30" t="s">
        <v>26</v>
      </c>
      <c r="M7" s="31"/>
      <c r="N7" s="19" t="s">
        <v>27</v>
      </c>
      <c r="O7" s="19" t="s">
        <v>16</v>
      </c>
      <c r="P7" s="19" t="s">
        <v>17</v>
      </c>
      <c r="Q7" s="19" t="s">
        <v>18</v>
      </c>
      <c r="R7" s="19" t="s">
        <v>19</v>
      </c>
      <c r="S7" s="31"/>
      <c r="T7" s="32"/>
      <c r="U7" s="21" t="s">
        <v>28</v>
      </c>
    </row>
    <row r="8" spans="1:23" ht="48.75" customHeight="1" x14ac:dyDescent="0.25">
      <c r="A8" s="33"/>
      <c r="B8" s="34"/>
      <c r="C8" s="35"/>
      <c r="D8" s="36"/>
      <c r="E8" s="33"/>
      <c r="F8" s="33"/>
      <c r="G8" s="37"/>
      <c r="H8" s="38"/>
      <c r="I8" s="37"/>
      <c r="J8" s="39"/>
      <c r="K8" s="39"/>
      <c r="L8" s="40"/>
      <c r="M8" s="41"/>
      <c r="N8" s="19"/>
      <c r="O8" s="19"/>
      <c r="P8" s="19"/>
      <c r="Q8" s="19"/>
      <c r="R8" s="19"/>
      <c r="S8" s="41"/>
      <c r="T8" s="42"/>
      <c r="U8" s="21"/>
      <c r="W8" s="43" t="s">
        <v>29</v>
      </c>
    </row>
    <row r="9" spans="1:23" ht="17.25" thickBot="1" x14ac:dyDescent="0.3">
      <c r="A9" s="44"/>
      <c r="B9" s="45"/>
      <c r="C9" s="46"/>
      <c r="D9" s="47"/>
      <c r="E9" s="45"/>
      <c r="F9" s="48"/>
      <c r="G9" s="49"/>
      <c r="H9" s="45"/>
      <c r="I9" s="46"/>
      <c r="J9" s="47"/>
      <c r="K9" s="45"/>
      <c r="L9" s="47"/>
      <c r="M9" s="45"/>
      <c r="N9" s="46"/>
      <c r="O9" s="47"/>
      <c r="P9" s="45"/>
      <c r="Q9" s="46"/>
      <c r="R9" s="47"/>
      <c r="S9" s="47"/>
      <c r="T9" s="45"/>
      <c r="U9" s="44"/>
    </row>
    <row r="10" spans="1:23" s="50" customFormat="1" ht="15.75" x14ac:dyDescent="0.25">
      <c r="B10" s="51" t="s">
        <v>249</v>
      </c>
      <c r="E10" s="52"/>
      <c r="G10" s="52"/>
      <c r="U10" s="52"/>
      <c r="W10" s="52"/>
    </row>
    <row r="11" spans="1:23" ht="20.25" customHeight="1" x14ac:dyDescent="0.25">
      <c r="A11" s="53" t="s">
        <v>32</v>
      </c>
      <c r="B11" s="54"/>
      <c r="C11" s="54"/>
      <c r="D11" s="55"/>
      <c r="E11" s="56"/>
      <c r="F11" s="57"/>
      <c r="G11" s="58"/>
      <c r="H11" s="54"/>
      <c r="I11" s="58"/>
      <c r="J11" s="58"/>
      <c r="K11" s="58"/>
      <c r="L11" s="58"/>
      <c r="M11" s="58"/>
      <c r="N11" s="58"/>
      <c r="O11" s="58"/>
      <c r="P11" s="58"/>
      <c r="Q11" s="58"/>
      <c r="R11" s="54"/>
      <c r="S11" s="54"/>
      <c r="T11" s="59"/>
      <c r="U11" s="60"/>
      <c r="V11" s="61"/>
      <c r="W11" s="62"/>
    </row>
    <row r="12" spans="1:23" s="61" customFormat="1" ht="19.5" customHeight="1" x14ac:dyDescent="0.25">
      <c r="A12" s="111">
        <v>1</v>
      </c>
      <c r="B12" s="112">
        <v>26207242634</v>
      </c>
      <c r="C12" s="113" t="s">
        <v>254</v>
      </c>
      <c r="D12" s="114" t="s">
        <v>178</v>
      </c>
      <c r="E12" s="115">
        <v>37470</v>
      </c>
      <c r="F12" s="116" t="s">
        <v>57</v>
      </c>
      <c r="G12" s="117" t="s">
        <v>40</v>
      </c>
      <c r="H12" s="118">
        <v>7.57</v>
      </c>
      <c r="I12" s="119">
        <v>8.6999999999999993</v>
      </c>
      <c r="J12" s="119"/>
      <c r="K12" s="120">
        <v>9.1999999999999993</v>
      </c>
      <c r="L12" s="118">
        <v>8.9</v>
      </c>
      <c r="M12" s="118">
        <v>7.62</v>
      </c>
      <c r="N12" s="118">
        <v>3.24</v>
      </c>
      <c r="O12" s="121" t="s">
        <v>41</v>
      </c>
      <c r="P12" s="121" t="s">
        <v>41</v>
      </c>
      <c r="Q12" s="121" t="s">
        <v>41</v>
      </c>
      <c r="R12" s="121" t="s">
        <v>41</v>
      </c>
      <c r="S12" s="121" t="s">
        <v>68</v>
      </c>
      <c r="T12" s="122"/>
      <c r="U12" s="123" t="s">
        <v>35</v>
      </c>
      <c r="W12" s="62">
        <v>0</v>
      </c>
    </row>
    <row r="13" spans="1:23" ht="20.25" customHeight="1" x14ac:dyDescent="0.25">
      <c r="A13" s="53" t="s">
        <v>33</v>
      </c>
      <c r="B13" s="54"/>
      <c r="C13" s="54"/>
      <c r="D13" s="55"/>
      <c r="E13" s="56"/>
      <c r="F13" s="57"/>
      <c r="G13" s="58"/>
      <c r="H13" s="54"/>
      <c r="I13" s="58"/>
      <c r="J13" s="58"/>
      <c r="K13" s="58"/>
      <c r="L13" s="58"/>
      <c r="M13" s="58"/>
      <c r="N13" s="58"/>
      <c r="O13" s="58"/>
      <c r="P13" s="58"/>
      <c r="Q13" s="58"/>
      <c r="R13" s="54"/>
      <c r="S13" s="54"/>
      <c r="T13" s="59"/>
      <c r="U13" s="60"/>
      <c r="V13" s="61"/>
      <c r="W13" s="62"/>
    </row>
    <row r="14" spans="1:23" s="61" customFormat="1" ht="19.5" customHeight="1" x14ac:dyDescent="0.25">
      <c r="A14" s="111">
        <v>1</v>
      </c>
      <c r="B14" s="112">
        <v>26217239719</v>
      </c>
      <c r="C14" s="113" t="s">
        <v>253</v>
      </c>
      <c r="D14" s="114" t="s">
        <v>170</v>
      </c>
      <c r="E14" s="115">
        <v>37296</v>
      </c>
      <c r="F14" s="116" t="s">
        <v>51</v>
      </c>
      <c r="G14" s="117" t="s">
        <v>49</v>
      </c>
      <c r="H14" s="118">
        <v>6.03</v>
      </c>
      <c r="I14" s="120"/>
      <c r="J14" s="119">
        <v>6.9</v>
      </c>
      <c r="K14" s="120">
        <v>7</v>
      </c>
      <c r="L14" s="118">
        <v>6.9</v>
      </c>
      <c r="M14" s="118">
        <v>6.07</v>
      </c>
      <c r="N14" s="118">
        <v>2.2599999999999998</v>
      </c>
      <c r="O14" s="121" t="s">
        <v>41</v>
      </c>
      <c r="P14" s="121" t="s">
        <v>41</v>
      </c>
      <c r="Q14" s="121" t="s">
        <v>41</v>
      </c>
      <c r="R14" s="121" t="s">
        <v>41</v>
      </c>
      <c r="S14" s="121" t="s">
        <v>62</v>
      </c>
      <c r="T14" s="122"/>
      <c r="U14" s="123" t="s">
        <v>35</v>
      </c>
      <c r="W14" s="62">
        <v>0</v>
      </c>
    </row>
    <row r="15" spans="1:23" ht="20.25" customHeight="1" x14ac:dyDescent="0.25">
      <c r="A15" s="53" t="s">
        <v>31</v>
      </c>
      <c r="B15" s="54"/>
      <c r="C15" s="54"/>
      <c r="D15" s="55"/>
      <c r="E15" s="56"/>
      <c r="F15" s="57"/>
      <c r="G15" s="58"/>
      <c r="H15" s="54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9"/>
      <c r="U15" s="60"/>
      <c r="V15" s="61"/>
      <c r="W15" s="62"/>
    </row>
    <row r="16" spans="1:23" s="61" customFormat="1" ht="20.25" customHeight="1" x14ac:dyDescent="0.25">
      <c r="A16" s="111">
        <v>1</v>
      </c>
      <c r="B16" s="112">
        <v>26217228592</v>
      </c>
      <c r="C16" s="113" t="s">
        <v>250</v>
      </c>
      <c r="D16" s="114" t="s">
        <v>49</v>
      </c>
      <c r="E16" s="115">
        <v>37447</v>
      </c>
      <c r="F16" s="116" t="s">
        <v>39</v>
      </c>
      <c r="G16" s="117" t="s">
        <v>49</v>
      </c>
      <c r="H16" s="118">
        <v>5.98</v>
      </c>
      <c r="I16" s="120"/>
      <c r="J16" s="119">
        <v>0</v>
      </c>
      <c r="K16" s="120">
        <v>6.2</v>
      </c>
      <c r="L16" s="118">
        <v>2.5</v>
      </c>
      <c r="M16" s="118">
        <v>5.84</v>
      </c>
      <c r="N16" s="118">
        <v>2.19</v>
      </c>
      <c r="O16" s="121">
        <v>0</v>
      </c>
      <c r="P16" s="121">
        <v>0</v>
      </c>
      <c r="Q16" s="121" t="s">
        <v>41</v>
      </c>
      <c r="R16" s="121" t="s">
        <v>41</v>
      </c>
      <c r="S16" s="121" t="s">
        <v>68</v>
      </c>
      <c r="T16" s="122"/>
      <c r="U16" s="123" t="s">
        <v>128</v>
      </c>
      <c r="W16" s="62">
        <v>6</v>
      </c>
    </row>
    <row r="17" spans="1:23" ht="20.25" customHeight="1" x14ac:dyDescent="0.25">
      <c r="A17" s="53" t="s">
        <v>34</v>
      </c>
      <c r="B17" s="54"/>
      <c r="C17" s="54"/>
      <c r="D17" s="55"/>
      <c r="E17" s="56"/>
      <c r="F17" s="57"/>
      <c r="G17" s="58"/>
      <c r="H17" s="54"/>
      <c r="I17" s="58"/>
      <c r="J17" s="58"/>
      <c r="K17" s="58"/>
      <c r="L17" s="58"/>
      <c r="M17" s="58"/>
      <c r="N17" s="58"/>
      <c r="O17" s="58"/>
      <c r="P17" s="58"/>
      <c r="Q17" s="58"/>
      <c r="R17" s="54"/>
      <c r="S17" s="54"/>
      <c r="T17" s="59"/>
      <c r="U17" s="60"/>
      <c r="V17" s="61"/>
      <c r="W17" s="62"/>
    </row>
    <row r="18" spans="1:23" s="61" customFormat="1" ht="20.25" customHeight="1" x14ac:dyDescent="0.25">
      <c r="A18" s="63">
        <v>1</v>
      </c>
      <c r="B18" s="64">
        <v>26207240248</v>
      </c>
      <c r="C18" s="65" t="s">
        <v>251</v>
      </c>
      <c r="D18" s="66" t="s">
        <v>160</v>
      </c>
      <c r="E18" s="67">
        <v>37539</v>
      </c>
      <c r="F18" s="68" t="s">
        <v>51</v>
      </c>
      <c r="G18" s="69" t="s">
        <v>40</v>
      </c>
      <c r="H18" s="70">
        <v>6.53</v>
      </c>
      <c r="I18" s="71"/>
      <c r="J18" s="72">
        <v>6.9</v>
      </c>
      <c r="K18" s="71">
        <v>8</v>
      </c>
      <c r="L18" s="70">
        <v>7.3</v>
      </c>
      <c r="M18" s="70">
        <v>6.56</v>
      </c>
      <c r="N18" s="70">
        <v>2.57</v>
      </c>
      <c r="O18" s="73" t="s">
        <v>41</v>
      </c>
      <c r="P18" s="73" t="s">
        <v>41</v>
      </c>
      <c r="Q18" s="73" t="s">
        <v>41</v>
      </c>
      <c r="R18" s="73" t="s">
        <v>41</v>
      </c>
      <c r="S18" s="73" t="s">
        <v>42</v>
      </c>
      <c r="T18" s="74"/>
      <c r="U18" s="75" t="s">
        <v>35</v>
      </c>
      <c r="W18" s="62">
        <v>0</v>
      </c>
    </row>
    <row r="19" spans="1:23" s="61" customFormat="1" ht="20.25" customHeight="1" x14ac:dyDescent="0.25">
      <c r="A19" s="90">
        <v>2</v>
      </c>
      <c r="B19" s="91">
        <v>26211241691</v>
      </c>
      <c r="C19" s="92" t="s">
        <v>252</v>
      </c>
      <c r="D19" s="93" t="s">
        <v>174</v>
      </c>
      <c r="E19" s="94">
        <v>37416</v>
      </c>
      <c r="F19" s="95" t="s">
        <v>51</v>
      </c>
      <c r="G19" s="96" t="s">
        <v>49</v>
      </c>
      <c r="H19" s="97">
        <v>6.08</v>
      </c>
      <c r="I19" s="98"/>
      <c r="J19" s="99">
        <v>8.6</v>
      </c>
      <c r="K19" s="98">
        <v>8.8000000000000007</v>
      </c>
      <c r="L19" s="97">
        <v>8.6999999999999993</v>
      </c>
      <c r="M19" s="97">
        <v>6.18</v>
      </c>
      <c r="N19" s="97">
        <v>2.35</v>
      </c>
      <c r="O19" s="100" t="s">
        <v>41</v>
      </c>
      <c r="P19" s="100" t="s">
        <v>41</v>
      </c>
      <c r="Q19" s="100" t="s">
        <v>41</v>
      </c>
      <c r="R19" s="100" t="s">
        <v>41</v>
      </c>
      <c r="S19" s="100" t="s">
        <v>62</v>
      </c>
      <c r="T19" s="101"/>
      <c r="U19" s="102" t="s">
        <v>35</v>
      </c>
      <c r="W19" s="62">
        <v>0</v>
      </c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O1:R1 O3:R9">
    <cfRule type="cellIs" dxfId="595" priority="705" operator="equal">
      <formula>"Nợ"</formula>
    </cfRule>
    <cfRule type="cellIs" dxfId="594" priority="706" operator="equal">
      <formula>"Hỏng"</formula>
    </cfRule>
  </conditionalFormatting>
  <conditionalFormatting sqref="O2:R2">
    <cfRule type="cellIs" dxfId="593" priority="272" operator="equal">
      <formula>"Nợ"</formula>
    </cfRule>
    <cfRule type="cellIs" dxfId="592" priority="273" operator="equal">
      <formula>"Hỏng"</formula>
    </cfRule>
  </conditionalFormatting>
  <conditionalFormatting sqref="O18:R18">
    <cfRule type="cellIs" dxfId="591" priority="94" operator="equal">
      <formula>"Nợ"</formula>
    </cfRule>
    <cfRule type="cellIs" dxfId="590" priority="95" operator="equal">
      <formula>"Hỏng"</formula>
    </cfRule>
  </conditionalFormatting>
  <conditionalFormatting sqref="W17 V18:W18">
    <cfRule type="cellIs" dxfId="589" priority="93" operator="greaterThan">
      <formula>0</formula>
    </cfRule>
  </conditionalFormatting>
  <conditionalFormatting sqref="R18">
    <cfRule type="containsText" dxfId="588" priority="92" operator="containsText" text="N">
      <formula>NOT(ISERROR(SEARCH("N",R18)))</formula>
    </cfRule>
  </conditionalFormatting>
  <conditionalFormatting sqref="O18:R18">
    <cfRule type="containsText" dxfId="587" priority="91" operator="containsText" text="Nợ">
      <formula>NOT(ISERROR(SEARCH("Nợ",O18)))</formula>
    </cfRule>
  </conditionalFormatting>
  <conditionalFormatting sqref="U18">
    <cfRule type="cellIs" dxfId="586" priority="89" operator="greaterThan">
      <formula>"HOÃN CN"</formula>
    </cfRule>
    <cfRule type="cellIs" dxfId="585" priority="90" operator="greaterThan">
      <formula>"Hoãn CN"</formula>
    </cfRule>
  </conditionalFormatting>
  <conditionalFormatting sqref="U18">
    <cfRule type="cellIs" dxfId="584" priority="88" operator="notEqual">
      <formula>"CNTN"</formula>
    </cfRule>
  </conditionalFormatting>
  <conditionalFormatting sqref="H18 L18:M18 O18:R18">
    <cfRule type="cellIs" dxfId="583" priority="87" operator="lessThan">
      <formula>4</formula>
    </cfRule>
  </conditionalFormatting>
  <conditionalFormatting sqref="H18 L18:M18 O18:R18">
    <cfRule type="cellIs" dxfId="582" priority="86" stopIfTrue="1" operator="lessThan">
      <formula>5</formula>
    </cfRule>
  </conditionalFormatting>
  <conditionalFormatting sqref="H18 L18:M18 O18:R18">
    <cfRule type="cellIs" dxfId="581" priority="85" stopIfTrue="1" operator="lessThan">
      <formula>5</formula>
    </cfRule>
  </conditionalFormatting>
  <conditionalFormatting sqref="O18:R18 J18:M18">
    <cfRule type="cellIs" dxfId="580" priority="83" operator="lessThan">
      <formula>5.5</formula>
    </cfRule>
  </conditionalFormatting>
  <conditionalFormatting sqref="L18">
    <cfRule type="cellIs" dxfId="579" priority="82" operator="lessThan">
      <formula>1</formula>
    </cfRule>
  </conditionalFormatting>
  <conditionalFormatting sqref="O18:R18">
    <cfRule type="cellIs" dxfId="578" priority="84" operator="equal">
      <formula>"Ko Đạt"</formula>
    </cfRule>
  </conditionalFormatting>
  <conditionalFormatting sqref="V12 W11:W14 W16">
    <cfRule type="cellIs" dxfId="577" priority="81" operator="greaterThan">
      <formula>0</formula>
    </cfRule>
  </conditionalFormatting>
  <conditionalFormatting sqref="V11">
    <cfRule type="cellIs" dxfId="576" priority="79" operator="greaterThan">
      <formula>0</formula>
    </cfRule>
  </conditionalFormatting>
  <conditionalFormatting sqref="R11">
    <cfRule type="containsText" dxfId="575" priority="78" operator="containsText" text="N">
      <formula>NOT(ISERROR(SEARCH("N",R11)))</formula>
    </cfRule>
  </conditionalFormatting>
  <conditionalFormatting sqref="O11:R11">
    <cfRule type="cellIs" dxfId="574" priority="76" operator="equal">
      <formula>"Nợ"</formula>
    </cfRule>
    <cfRule type="cellIs" dxfId="573" priority="77" operator="equal">
      <formula>"Hỏng"</formula>
    </cfRule>
  </conditionalFormatting>
  <conditionalFormatting sqref="P11:R11">
    <cfRule type="containsText" dxfId="572" priority="75" operator="containsText" text="Nợ">
      <formula>NOT(ISERROR(SEARCH("Nợ",P11)))</formula>
    </cfRule>
  </conditionalFormatting>
  <conditionalFormatting sqref="U12">
    <cfRule type="cellIs" dxfId="571" priority="73" operator="greaterThan">
      <formula>"HOÃN CN"</formula>
    </cfRule>
    <cfRule type="cellIs" dxfId="570" priority="74" operator="greaterThan">
      <formula>"Hoãn CN"</formula>
    </cfRule>
  </conditionalFormatting>
  <conditionalFormatting sqref="U12">
    <cfRule type="cellIs" dxfId="569" priority="72" operator="notEqual">
      <formula>"CNTN"</formula>
    </cfRule>
  </conditionalFormatting>
  <conditionalFormatting sqref="O12:R12">
    <cfRule type="cellIs" dxfId="568" priority="70" operator="equal">
      <formula>"Nợ"</formula>
    </cfRule>
    <cfRule type="cellIs" dxfId="567" priority="71" operator="equal">
      <formula>"Hỏng"</formula>
    </cfRule>
  </conditionalFormatting>
  <conditionalFormatting sqref="L12:M12 O12:R12">
    <cfRule type="cellIs" dxfId="566" priority="69" operator="lessThan">
      <formula>4</formula>
    </cfRule>
  </conditionalFormatting>
  <conditionalFormatting sqref="L12:M12 O12:R12">
    <cfRule type="cellIs" dxfId="565" priority="68" stopIfTrue="1" operator="lessThan">
      <formula>5</formula>
    </cfRule>
  </conditionalFormatting>
  <conditionalFormatting sqref="L12:M12 O12:R12">
    <cfRule type="cellIs" dxfId="564" priority="67" stopIfTrue="1" operator="lessThan">
      <formula>5</formula>
    </cfRule>
  </conditionalFormatting>
  <conditionalFormatting sqref="L12:M12 O12:R12">
    <cfRule type="cellIs" dxfId="563" priority="64" operator="lessThan">
      <formula>5.5</formula>
    </cfRule>
  </conditionalFormatting>
  <conditionalFormatting sqref="L12">
    <cfRule type="cellIs" dxfId="562" priority="63" operator="lessThan">
      <formula>1</formula>
    </cfRule>
  </conditionalFormatting>
  <conditionalFormatting sqref="O12:R12">
    <cfRule type="cellIs" dxfId="561" priority="66" operator="equal">
      <formula>"Ko Đạt"</formula>
    </cfRule>
  </conditionalFormatting>
  <conditionalFormatting sqref="O12:R12">
    <cfRule type="containsText" dxfId="560" priority="65" operator="containsText" text="Nợ">
      <formula>NOT(ISERROR(SEARCH("Nợ",O12)))</formula>
    </cfRule>
  </conditionalFormatting>
  <conditionalFormatting sqref="R12">
    <cfRule type="containsText" dxfId="559" priority="62" operator="containsText" text="N">
      <formula>NOT(ISERROR(SEARCH("N",R12)))</formula>
    </cfRule>
  </conditionalFormatting>
  <conditionalFormatting sqref="K12">
    <cfRule type="cellIs" dxfId="558" priority="61" operator="lessThan">
      <formula>5.5</formula>
    </cfRule>
  </conditionalFormatting>
  <conditionalFormatting sqref="H12">
    <cfRule type="cellIs" dxfId="557" priority="60" operator="lessThan">
      <formula>4</formula>
    </cfRule>
  </conditionalFormatting>
  <conditionalFormatting sqref="H12">
    <cfRule type="cellIs" dxfId="556" priority="59" stopIfTrue="1" operator="lessThan">
      <formula>5</formula>
    </cfRule>
  </conditionalFormatting>
  <conditionalFormatting sqref="H12">
    <cfRule type="cellIs" dxfId="555" priority="58" stopIfTrue="1" operator="lessThan">
      <formula>5</formula>
    </cfRule>
  </conditionalFormatting>
  <conditionalFormatting sqref="I12">
    <cfRule type="cellIs" dxfId="554" priority="57" operator="lessThan">
      <formula>5.5</formula>
    </cfRule>
  </conditionalFormatting>
  <conditionalFormatting sqref="V14 V16">
    <cfRule type="cellIs" dxfId="553" priority="56" operator="greaterThan">
      <formula>0</formula>
    </cfRule>
  </conditionalFormatting>
  <conditionalFormatting sqref="V13">
    <cfRule type="cellIs" dxfId="552" priority="54" operator="greaterThan">
      <formula>0</formula>
    </cfRule>
  </conditionalFormatting>
  <conditionalFormatting sqref="R13">
    <cfRule type="containsText" dxfId="551" priority="53" operator="containsText" text="N">
      <formula>NOT(ISERROR(SEARCH("N",R13)))</formula>
    </cfRule>
  </conditionalFormatting>
  <conditionalFormatting sqref="O13:R13">
    <cfRule type="cellIs" dxfId="550" priority="51" operator="equal">
      <formula>"Nợ"</formula>
    </cfRule>
    <cfRule type="cellIs" dxfId="549" priority="52" operator="equal">
      <formula>"Hỏng"</formula>
    </cfRule>
  </conditionalFormatting>
  <conditionalFormatting sqref="P13:R13">
    <cfRule type="containsText" dxfId="548" priority="50" operator="containsText" text="Nợ">
      <formula>NOT(ISERROR(SEARCH("Nợ",P13)))</formula>
    </cfRule>
  </conditionalFormatting>
  <conditionalFormatting sqref="U14 U16">
    <cfRule type="cellIs" dxfId="547" priority="48" operator="greaterThan">
      <formula>"HOÃN CN"</formula>
    </cfRule>
    <cfRule type="cellIs" dxfId="546" priority="49" operator="greaterThan">
      <formula>"Hoãn CN"</formula>
    </cfRule>
  </conditionalFormatting>
  <conditionalFormatting sqref="U14 U16">
    <cfRule type="cellIs" dxfId="545" priority="47" operator="notEqual">
      <formula>"CNTN"</formula>
    </cfRule>
  </conditionalFormatting>
  <conditionalFormatting sqref="J14 J16">
    <cfRule type="cellIs" dxfId="544" priority="46" operator="lessThan">
      <formula>5.5</formula>
    </cfRule>
  </conditionalFormatting>
  <conditionalFormatting sqref="H14 H16">
    <cfRule type="cellIs" dxfId="543" priority="42" operator="lessThan">
      <formula>4</formula>
    </cfRule>
  </conditionalFormatting>
  <conditionalFormatting sqref="H14 H16">
    <cfRule type="cellIs" dxfId="542" priority="41" stopIfTrue="1" operator="lessThan">
      <formula>5</formula>
    </cfRule>
  </conditionalFormatting>
  <conditionalFormatting sqref="H14 H16">
    <cfRule type="cellIs" dxfId="541" priority="40" stopIfTrue="1" operator="lessThan">
      <formula>5</formula>
    </cfRule>
  </conditionalFormatting>
  <conditionalFormatting sqref="O14:R14 O16:R16">
    <cfRule type="cellIs" dxfId="540" priority="38" operator="equal">
      <formula>"Nợ"</formula>
    </cfRule>
    <cfRule type="cellIs" dxfId="539" priority="39" operator="equal">
      <formula>"Hỏng"</formula>
    </cfRule>
  </conditionalFormatting>
  <conditionalFormatting sqref="L14:M14 O14:R14 O16:R16 L16:M16">
    <cfRule type="cellIs" dxfId="538" priority="37" operator="lessThan">
      <formula>4</formula>
    </cfRule>
  </conditionalFormatting>
  <conditionalFormatting sqref="L14:M14 O14:R14 O16:R16 L16:M16">
    <cfRule type="cellIs" dxfId="537" priority="36" stopIfTrue="1" operator="lessThan">
      <formula>5</formula>
    </cfRule>
  </conditionalFormatting>
  <conditionalFormatting sqref="L14:M14 O14:R14 O16:R16 L16:M16">
    <cfRule type="cellIs" dxfId="536" priority="35" stopIfTrue="1" operator="lessThan">
      <formula>5</formula>
    </cfRule>
  </conditionalFormatting>
  <conditionalFormatting sqref="L14:M14 O14:R14 O16:R16 L16:M16">
    <cfRule type="cellIs" dxfId="535" priority="32" operator="lessThan">
      <formula>5.5</formula>
    </cfRule>
  </conditionalFormatting>
  <conditionalFormatting sqref="L14 L16">
    <cfRule type="cellIs" dxfId="534" priority="31" operator="lessThan">
      <formula>1</formula>
    </cfRule>
  </conditionalFormatting>
  <conditionalFormatting sqref="O14:R14 O16:R16">
    <cfRule type="cellIs" dxfId="533" priority="34" operator="equal">
      <formula>"Ko Đạt"</formula>
    </cfRule>
  </conditionalFormatting>
  <conditionalFormatting sqref="O14:R14 O16:R16">
    <cfRule type="containsText" dxfId="532" priority="33" operator="containsText" text="Nợ">
      <formula>NOT(ISERROR(SEARCH("Nợ",O14)))</formula>
    </cfRule>
  </conditionalFormatting>
  <conditionalFormatting sqref="R14 R16">
    <cfRule type="containsText" dxfId="531" priority="30" operator="containsText" text="N">
      <formula>NOT(ISERROR(SEARCH("N",R14)))</formula>
    </cfRule>
  </conditionalFormatting>
  <conditionalFormatting sqref="K14 K16">
    <cfRule type="cellIs" dxfId="530" priority="29" operator="lessThan">
      <formula>5.5</formula>
    </cfRule>
  </conditionalFormatting>
  <conditionalFormatting sqref="V15">
    <cfRule type="cellIs" dxfId="529" priority="26" operator="greaterThan">
      <formula>0</formula>
    </cfRule>
  </conditionalFormatting>
  <conditionalFormatting sqref="R15">
    <cfRule type="containsText" dxfId="528" priority="25" operator="containsText" text="N">
      <formula>NOT(ISERROR(SEARCH("N",R15)))</formula>
    </cfRule>
  </conditionalFormatting>
  <conditionalFormatting sqref="O15:R15">
    <cfRule type="cellIs" dxfId="527" priority="23" operator="equal">
      <formula>"Nợ"</formula>
    </cfRule>
    <cfRule type="cellIs" dxfId="526" priority="24" operator="equal">
      <formula>"Hỏng"</formula>
    </cfRule>
  </conditionalFormatting>
  <conditionalFormatting sqref="P15:R15">
    <cfRule type="containsText" dxfId="525" priority="22" operator="containsText" text="Nợ">
      <formula>NOT(ISERROR(SEARCH("Nợ",P15)))</formula>
    </cfRule>
  </conditionalFormatting>
  <conditionalFormatting sqref="W15">
    <cfRule type="cellIs" dxfId="524" priority="28" operator="greaterThan">
      <formula>0</formula>
    </cfRule>
  </conditionalFormatting>
  <conditionalFormatting sqref="V17">
    <cfRule type="cellIs" dxfId="523" priority="20" operator="greaterThan">
      <formula>0</formula>
    </cfRule>
  </conditionalFormatting>
  <conditionalFormatting sqref="R17">
    <cfRule type="containsText" dxfId="522" priority="19" operator="containsText" text="N">
      <formula>NOT(ISERROR(SEARCH("N",R17)))</formula>
    </cfRule>
  </conditionalFormatting>
  <conditionalFormatting sqref="O17:R17">
    <cfRule type="cellIs" dxfId="521" priority="17" operator="equal">
      <formula>"Nợ"</formula>
    </cfRule>
    <cfRule type="cellIs" dxfId="520" priority="18" operator="equal">
      <formula>"Hỏng"</formula>
    </cfRule>
  </conditionalFormatting>
  <conditionalFormatting sqref="P17:R17">
    <cfRule type="containsText" dxfId="519" priority="16" operator="containsText" text="Nợ">
      <formula>NOT(ISERROR(SEARCH("Nợ",P17)))</formula>
    </cfRule>
  </conditionalFormatting>
  <conditionalFormatting sqref="O19:R19">
    <cfRule type="cellIs" dxfId="518" priority="13" operator="equal">
      <formula>"Nợ"</formula>
    </cfRule>
    <cfRule type="cellIs" dxfId="517" priority="14" operator="equal">
      <formula>"Hỏng"</formula>
    </cfRule>
  </conditionalFormatting>
  <conditionalFormatting sqref="V19:W19">
    <cfRule type="cellIs" dxfId="516" priority="12" operator="greaterThan">
      <formula>0</formula>
    </cfRule>
  </conditionalFormatting>
  <conditionalFormatting sqref="R19">
    <cfRule type="containsText" dxfId="515" priority="11" operator="containsText" text="N">
      <formula>NOT(ISERROR(SEARCH("N",R19)))</formula>
    </cfRule>
  </conditionalFormatting>
  <conditionalFormatting sqref="O19:R19">
    <cfRule type="containsText" dxfId="514" priority="10" operator="containsText" text="Nợ">
      <formula>NOT(ISERROR(SEARCH("Nợ",O19)))</formula>
    </cfRule>
  </conditionalFormatting>
  <conditionalFormatting sqref="U19">
    <cfRule type="cellIs" dxfId="513" priority="8" operator="greaterThan">
      <formula>"HOÃN CN"</formula>
    </cfRule>
    <cfRule type="cellIs" dxfId="512" priority="9" operator="greaterThan">
      <formula>"Hoãn CN"</formula>
    </cfRule>
  </conditionalFormatting>
  <conditionalFormatting sqref="U19">
    <cfRule type="cellIs" dxfId="511" priority="7" operator="notEqual">
      <formula>"CNTN"</formula>
    </cfRule>
  </conditionalFormatting>
  <conditionalFormatting sqref="H19 L19:M19 O19:R19">
    <cfRule type="cellIs" dxfId="510" priority="6" operator="lessThan">
      <formula>4</formula>
    </cfRule>
  </conditionalFormatting>
  <conditionalFormatting sqref="H19 L19:M19 O19:R19">
    <cfRule type="cellIs" dxfId="509" priority="5" stopIfTrue="1" operator="lessThan">
      <formula>5</formula>
    </cfRule>
  </conditionalFormatting>
  <conditionalFormatting sqref="H19 L19:M19 O19:R19">
    <cfRule type="cellIs" dxfId="508" priority="4" stopIfTrue="1" operator="lessThan">
      <formula>5</formula>
    </cfRule>
  </conditionalFormatting>
  <conditionalFormatting sqref="O19:R19 J19:M19">
    <cfRule type="cellIs" dxfId="507" priority="2" operator="lessThan">
      <formula>5.5</formula>
    </cfRule>
  </conditionalFormatting>
  <conditionalFormatting sqref="L19">
    <cfRule type="cellIs" dxfId="506" priority="1" operator="lessThan">
      <formula>1</formula>
    </cfRule>
  </conditionalFormatting>
  <conditionalFormatting sqref="O19:R19">
    <cfRule type="cellIs" dxfId="505" priority="3" operator="equal">
      <formula>"Ko Đạt"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D270-78C5-42AB-A17C-96AF67A0C576}">
  <dimension ref="A1:X20"/>
  <sheetViews>
    <sheetView zoomScale="90" zoomScaleNormal="90" workbookViewId="0">
      <pane ySplit="9" topLeftCell="A10" activePane="bottomLeft" state="frozen"/>
      <selection pane="bottomLeft" activeCell="Z15" sqref="Z15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126" customWidth="1"/>
    <col min="6" max="6" width="11.140625" style="2" customWidth="1"/>
    <col min="7" max="7" width="4.85546875" style="126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126" customWidth="1"/>
    <col min="22" max="22" width="9.85546875" style="2" customWidth="1"/>
    <col min="23" max="23" width="5.28515625" style="3" customWidth="1"/>
    <col min="24" max="248" width="9.140625" style="2"/>
    <col min="249" max="249" width="4.42578125" style="2" customWidth="1"/>
    <col min="250" max="250" width="12.85546875" style="2" customWidth="1"/>
    <col min="251" max="251" width="16.140625" style="2" customWidth="1"/>
    <col min="252" max="252" width="7.5703125" style="2" customWidth="1"/>
    <col min="253" max="253" width="9.85546875" style="2" customWidth="1"/>
    <col min="254" max="254" width="10.140625" style="2" customWidth="1"/>
    <col min="255" max="255" width="4.85546875" style="2" customWidth="1"/>
    <col min="256" max="257" width="6.140625" style="2" customWidth="1"/>
    <col min="258" max="261" width="6" style="2" customWidth="1"/>
    <col min="262" max="267" width="5.140625" style="2" customWidth="1"/>
    <col min="268" max="268" width="9.7109375" style="2" customWidth="1"/>
    <col min="269" max="269" width="11.7109375" style="2" customWidth="1"/>
    <col min="270" max="270" width="9.140625" style="2"/>
    <col min="271" max="271" width="9.85546875" style="2" customWidth="1"/>
    <col min="272" max="273" width="7.85546875" style="2" customWidth="1"/>
    <col min="274" max="504" width="9.140625" style="2"/>
    <col min="505" max="505" width="4.42578125" style="2" customWidth="1"/>
    <col min="506" max="506" width="12.85546875" style="2" customWidth="1"/>
    <col min="507" max="507" width="16.140625" style="2" customWidth="1"/>
    <col min="508" max="508" width="7.5703125" style="2" customWidth="1"/>
    <col min="509" max="509" width="9.85546875" style="2" customWidth="1"/>
    <col min="510" max="510" width="10.140625" style="2" customWidth="1"/>
    <col min="511" max="511" width="4.85546875" style="2" customWidth="1"/>
    <col min="512" max="513" width="6.140625" style="2" customWidth="1"/>
    <col min="514" max="517" width="6" style="2" customWidth="1"/>
    <col min="518" max="523" width="5.140625" style="2" customWidth="1"/>
    <col min="524" max="524" width="9.7109375" style="2" customWidth="1"/>
    <col min="525" max="525" width="11.7109375" style="2" customWidth="1"/>
    <col min="526" max="526" width="9.140625" style="2"/>
    <col min="527" max="527" width="9.85546875" style="2" customWidth="1"/>
    <col min="528" max="529" width="7.85546875" style="2" customWidth="1"/>
    <col min="530" max="760" width="9.140625" style="2"/>
    <col min="761" max="761" width="4.42578125" style="2" customWidth="1"/>
    <col min="762" max="762" width="12.85546875" style="2" customWidth="1"/>
    <col min="763" max="763" width="16.140625" style="2" customWidth="1"/>
    <col min="764" max="764" width="7.5703125" style="2" customWidth="1"/>
    <col min="765" max="765" width="9.85546875" style="2" customWidth="1"/>
    <col min="766" max="766" width="10.140625" style="2" customWidth="1"/>
    <col min="767" max="767" width="4.85546875" style="2" customWidth="1"/>
    <col min="768" max="769" width="6.140625" style="2" customWidth="1"/>
    <col min="770" max="773" width="6" style="2" customWidth="1"/>
    <col min="774" max="779" width="5.140625" style="2" customWidth="1"/>
    <col min="780" max="780" width="9.7109375" style="2" customWidth="1"/>
    <col min="781" max="781" width="11.7109375" style="2" customWidth="1"/>
    <col min="782" max="782" width="9.140625" style="2"/>
    <col min="783" max="783" width="9.85546875" style="2" customWidth="1"/>
    <col min="784" max="785" width="7.85546875" style="2" customWidth="1"/>
    <col min="786" max="1016" width="9.140625" style="2"/>
    <col min="1017" max="1017" width="4.42578125" style="2" customWidth="1"/>
    <col min="1018" max="1018" width="12.85546875" style="2" customWidth="1"/>
    <col min="1019" max="1019" width="16.140625" style="2" customWidth="1"/>
    <col min="1020" max="1020" width="7.5703125" style="2" customWidth="1"/>
    <col min="1021" max="1021" width="9.85546875" style="2" customWidth="1"/>
    <col min="1022" max="1022" width="10.140625" style="2" customWidth="1"/>
    <col min="1023" max="1023" width="4.85546875" style="2" customWidth="1"/>
    <col min="1024" max="1025" width="6.140625" style="2" customWidth="1"/>
    <col min="1026" max="1029" width="6" style="2" customWidth="1"/>
    <col min="1030" max="1035" width="5.140625" style="2" customWidth="1"/>
    <col min="1036" max="1036" width="9.7109375" style="2" customWidth="1"/>
    <col min="1037" max="1037" width="11.7109375" style="2" customWidth="1"/>
    <col min="1038" max="1038" width="9.140625" style="2"/>
    <col min="1039" max="1039" width="9.85546875" style="2" customWidth="1"/>
    <col min="1040" max="1041" width="7.85546875" style="2" customWidth="1"/>
    <col min="1042" max="1272" width="9.140625" style="2"/>
    <col min="1273" max="1273" width="4.42578125" style="2" customWidth="1"/>
    <col min="1274" max="1274" width="12.85546875" style="2" customWidth="1"/>
    <col min="1275" max="1275" width="16.140625" style="2" customWidth="1"/>
    <col min="1276" max="1276" width="7.5703125" style="2" customWidth="1"/>
    <col min="1277" max="1277" width="9.85546875" style="2" customWidth="1"/>
    <col min="1278" max="1278" width="10.140625" style="2" customWidth="1"/>
    <col min="1279" max="1279" width="4.85546875" style="2" customWidth="1"/>
    <col min="1280" max="1281" width="6.140625" style="2" customWidth="1"/>
    <col min="1282" max="1285" width="6" style="2" customWidth="1"/>
    <col min="1286" max="1291" width="5.140625" style="2" customWidth="1"/>
    <col min="1292" max="1292" width="9.7109375" style="2" customWidth="1"/>
    <col min="1293" max="1293" width="11.7109375" style="2" customWidth="1"/>
    <col min="1294" max="1294" width="9.140625" style="2"/>
    <col min="1295" max="1295" width="9.85546875" style="2" customWidth="1"/>
    <col min="1296" max="1297" width="7.85546875" style="2" customWidth="1"/>
    <col min="1298" max="1528" width="9.140625" style="2"/>
    <col min="1529" max="1529" width="4.42578125" style="2" customWidth="1"/>
    <col min="1530" max="1530" width="12.85546875" style="2" customWidth="1"/>
    <col min="1531" max="1531" width="16.140625" style="2" customWidth="1"/>
    <col min="1532" max="1532" width="7.5703125" style="2" customWidth="1"/>
    <col min="1533" max="1533" width="9.85546875" style="2" customWidth="1"/>
    <col min="1534" max="1534" width="10.140625" style="2" customWidth="1"/>
    <col min="1535" max="1535" width="4.85546875" style="2" customWidth="1"/>
    <col min="1536" max="1537" width="6.140625" style="2" customWidth="1"/>
    <col min="1538" max="1541" width="6" style="2" customWidth="1"/>
    <col min="1542" max="1547" width="5.140625" style="2" customWidth="1"/>
    <col min="1548" max="1548" width="9.7109375" style="2" customWidth="1"/>
    <col min="1549" max="1549" width="11.7109375" style="2" customWidth="1"/>
    <col min="1550" max="1550" width="9.140625" style="2"/>
    <col min="1551" max="1551" width="9.85546875" style="2" customWidth="1"/>
    <col min="1552" max="1553" width="7.85546875" style="2" customWidth="1"/>
    <col min="1554" max="1784" width="9.140625" style="2"/>
    <col min="1785" max="1785" width="4.42578125" style="2" customWidth="1"/>
    <col min="1786" max="1786" width="12.85546875" style="2" customWidth="1"/>
    <col min="1787" max="1787" width="16.140625" style="2" customWidth="1"/>
    <col min="1788" max="1788" width="7.5703125" style="2" customWidth="1"/>
    <col min="1789" max="1789" width="9.85546875" style="2" customWidth="1"/>
    <col min="1790" max="1790" width="10.140625" style="2" customWidth="1"/>
    <col min="1791" max="1791" width="4.85546875" style="2" customWidth="1"/>
    <col min="1792" max="1793" width="6.140625" style="2" customWidth="1"/>
    <col min="1794" max="1797" width="6" style="2" customWidth="1"/>
    <col min="1798" max="1803" width="5.140625" style="2" customWidth="1"/>
    <col min="1804" max="1804" width="9.7109375" style="2" customWidth="1"/>
    <col min="1805" max="1805" width="11.7109375" style="2" customWidth="1"/>
    <col min="1806" max="1806" width="9.140625" style="2"/>
    <col min="1807" max="1807" width="9.85546875" style="2" customWidth="1"/>
    <col min="1808" max="1809" width="7.85546875" style="2" customWidth="1"/>
    <col min="1810" max="2040" width="9.140625" style="2"/>
    <col min="2041" max="2041" width="4.42578125" style="2" customWidth="1"/>
    <col min="2042" max="2042" width="12.85546875" style="2" customWidth="1"/>
    <col min="2043" max="2043" width="16.140625" style="2" customWidth="1"/>
    <col min="2044" max="2044" width="7.5703125" style="2" customWidth="1"/>
    <col min="2045" max="2045" width="9.85546875" style="2" customWidth="1"/>
    <col min="2046" max="2046" width="10.140625" style="2" customWidth="1"/>
    <col min="2047" max="2047" width="4.85546875" style="2" customWidth="1"/>
    <col min="2048" max="2049" width="6.140625" style="2" customWidth="1"/>
    <col min="2050" max="2053" width="6" style="2" customWidth="1"/>
    <col min="2054" max="2059" width="5.140625" style="2" customWidth="1"/>
    <col min="2060" max="2060" width="9.7109375" style="2" customWidth="1"/>
    <col min="2061" max="2061" width="11.7109375" style="2" customWidth="1"/>
    <col min="2062" max="2062" width="9.140625" style="2"/>
    <col min="2063" max="2063" width="9.85546875" style="2" customWidth="1"/>
    <col min="2064" max="2065" width="7.85546875" style="2" customWidth="1"/>
    <col min="2066" max="2296" width="9.140625" style="2"/>
    <col min="2297" max="2297" width="4.42578125" style="2" customWidth="1"/>
    <col min="2298" max="2298" width="12.85546875" style="2" customWidth="1"/>
    <col min="2299" max="2299" width="16.140625" style="2" customWidth="1"/>
    <col min="2300" max="2300" width="7.5703125" style="2" customWidth="1"/>
    <col min="2301" max="2301" width="9.85546875" style="2" customWidth="1"/>
    <col min="2302" max="2302" width="10.140625" style="2" customWidth="1"/>
    <col min="2303" max="2303" width="4.85546875" style="2" customWidth="1"/>
    <col min="2304" max="2305" width="6.140625" style="2" customWidth="1"/>
    <col min="2306" max="2309" width="6" style="2" customWidth="1"/>
    <col min="2310" max="2315" width="5.140625" style="2" customWidth="1"/>
    <col min="2316" max="2316" width="9.7109375" style="2" customWidth="1"/>
    <col min="2317" max="2317" width="11.7109375" style="2" customWidth="1"/>
    <col min="2318" max="2318" width="9.140625" style="2"/>
    <col min="2319" max="2319" width="9.85546875" style="2" customWidth="1"/>
    <col min="2320" max="2321" width="7.85546875" style="2" customWidth="1"/>
    <col min="2322" max="2552" width="9.140625" style="2"/>
    <col min="2553" max="2553" width="4.42578125" style="2" customWidth="1"/>
    <col min="2554" max="2554" width="12.85546875" style="2" customWidth="1"/>
    <col min="2555" max="2555" width="16.140625" style="2" customWidth="1"/>
    <col min="2556" max="2556" width="7.5703125" style="2" customWidth="1"/>
    <col min="2557" max="2557" width="9.85546875" style="2" customWidth="1"/>
    <col min="2558" max="2558" width="10.140625" style="2" customWidth="1"/>
    <col min="2559" max="2559" width="4.85546875" style="2" customWidth="1"/>
    <col min="2560" max="2561" width="6.140625" style="2" customWidth="1"/>
    <col min="2562" max="2565" width="6" style="2" customWidth="1"/>
    <col min="2566" max="2571" width="5.140625" style="2" customWidth="1"/>
    <col min="2572" max="2572" width="9.7109375" style="2" customWidth="1"/>
    <col min="2573" max="2573" width="11.7109375" style="2" customWidth="1"/>
    <col min="2574" max="2574" width="9.140625" style="2"/>
    <col min="2575" max="2575" width="9.85546875" style="2" customWidth="1"/>
    <col min="2576" max="2577" width="7.85546875" style="2" customWidth="1"/>
    <col min="2578" max="2808" width="9.140625" style="2"/>
    <col min="2809" max="2809" width="4.42578125" style="2" customWidth="1"/>
    <col min="2810" max="2810" width="12.85546875" style="2" customWidth="1"/>
    <col min="2811" max="2811" width="16.140625" style="2" customWidth="1"/>
    <col min="2812" max="2812" width="7.5703125" style="2" customWidth="1"/>
    <col min="2813" max="2813" width="9.85546875" style="2" customWidth="1"/>
    <col min="2814" max="2814" width="10.140625" style="2" customWidth="1"/>
    <col min="2815" max="2815" width="4.85546875" style="2" customWidth="1"/>
    <col min="2816" max="2817" width="6.140625" style="2" customWidth="1"/>
    <col min="2818" max="2821" width="6" style="2" customWidth="1"/>
    <col min="2822" max="2827" width="5.140625" style="2" customWidth="1"/>
    <col min="2828" max="2828" width="9.7109375" style="2" customWidth="1"/>
    <col min="2829" max="2829" width="11.7109375" style="2" customWidth="1"/>
    <col min="2830" max="2830" width="9.140625" style="2"/>
    <col min="2831" max="2831" width="9.85546875" style="2" customWidth="1"/>
    <col min="2832" max="2833" width="7.85546875" style="2" customWidth="1"/>
    <col min="2834" max="3064" width="9.140625" style="2"/>
    <col min="3065" max="3065" width="4.42578125" style="2" customWidth="1"/>
    <col min="3066" max="3066" width="12.85546875" style="2" customWidth="1"/>
    <col min="3067" max="3067" width="16.140625" style="2" customWidth="1"/>
    <col min="3068" max="3068" width="7.5703125" style="2" customWidth="1"/>
    <col min="3069" max="3069" width="9.85546875" style="2" customWidth="1"/>
    <col min="3070" max="3070" width="10.140625" style="2" customWidth="1"/>
    <col min="3071" max="3071" width="4.85546875" style="2" customWidth="1"/>
    <col min="3072" max="3073" width="6.140625" style="2" customWidth="1"/>
    <col min="3074" max="3077" width="6" style="2" customWidth="1"/>
    <col min="3078" max="3083" width="5.140625" style="2" customWidth="1"/>
    <col min="3084" max="3084" width="9.7109375" style="2" customWidth="1"/>
    <col min="3085" max="3085" width="11.7109375" style="2" customWidth="1"/>
    <col min="3086" max="3086" width="9.140625" style="2"/>
    <col min="3087" max="3087" width="9.85546875" style="2" customWidth="1"/>
    <col min="3088" max="3089" width="7.85546875" style="2" customWidth="1"/>
    <col min="3090" max="3320" width="9.140625" style="2"/>
    <col min="3321" max="3321" width="4.42578125" style="2" customWidth="1"/>
    <col min="3322" max="3322" width="12.85546875" style="2" customWidth="1"/>
    <col min="3323" max="3323" width="16.140625" style="2" customWidth="1"/>
    <col min="3324" max="3324" width="7.5703125" style="2" customWidth="1"/>
    <col min="3325" max="3325" width="9.85546875" style="2" customWidth="1"/>
    <col min="3326" max="3326" width="10.140625" style="2" customWidth="1"/>
    <col min="3327" max="3327" width="4.85546875" style="2" customWidth="1"/>
    <col min="3328" max="3329" width="6.140625" style="2" customWidth="1"/>
    <col min="3330" max="3333" width="6" style="2" customWidth="1"/>
    <col min="3334" max="3339" width="5.140625" style="2" customWidth="1"/>
    <col min="3340" max="3340" width="9.7109375" style="2" customWidth="1"/>
    <col min="3341" max="3341" width="11.7109375" style="2" customWidth="1"/>
    <col min="3342" max="3342" width="9.140625" style="2"/>
    <col min="3343" max="3343" width="9.85546875" style="2" customWidth="1"/>
    <col min="3344" max="3345" width="7.85546875" style="2" customWidth="1"/>
    <col min="3346" max="3576" width="9.140625" style="2"/>
    <col min="3577" max="3577" width="4.42578125" style="2" customWidth="1"/>
    <col min="3578" max="3578" width="12.85546875" style="2" customWidth="1"/>
    <col min="3579" max="3579" width="16.140625" style="2" customWidth="1"/>
    <col min="3580" max="3580" width="7.5703125" style="2" customWidth="1"/>
    <col min="3581" max="3581" width="9.85546875" style="2" customWidth="1"/>
    <col min="3582" max="3582" width="10.140625" style="2" customWidth="1"/>
    <col min="3583" max="3583" width="4.85546875" style="2" customWidth="1"/>
    <col min="3584" max="3585" width="6.140625" style="2" customWidth="1"/>
    <col min="3586" max="3589" width="6" style="2" customWidth="1"/>
    <col min="3590" max="3595" width="5.140625" style="2" customWidth="1"/>
    <col min="3596" max="3596" width="9.7109375" style="2" customWidth="1"/>
    <col min="3597" max="3597" width="11.7109375" style="2" customWidth="1"/>
    <col min="3598" max="3598" width="9.140625" style="2"/>
    <col min="3599" max="3599" width="9.85546875" style="2" customWidth="1"/>
    <col min="3600" max="3601" width="7.85546875" style="2" customWidth="1"/>
    <col min="3602" max="3832" width="9.140625" style="2"/>
    <col min="3833" max="3833" width="4.42578125" style="2" customWidth="1"/>
    <col min="3834" max="3834" width="12.85546875" style="2" customWidth="1"/>
    <col min="3835" max="3835" width="16.140625" style="2" customWidth="1"/>
    <col min="3836" max="3836" width="7.5703125" style="2" customWidth="1"/>
    <col min="3837" max="3837" width="9.85546875" style="2" customWidth="1"/>
    <col min="3838" max="3838" width="10.140625" style="2" customWidth="1"/>
    <col min="3839" max="3839" width="4.85546875" style="2" customWidth="1"/>
    <col min="3840" max="3841" width="6.140625" style="2" customWidth="1"/>
    <col min="3842" max="3845" width="6" style="2" customWidth="1"/>
    <col min="3846" max="3851" width="5.140625" style="2" customWidth="1"/>
    <col min="3852" max="3852" width="9.7109375" style="2" customWidth="1"/>
    <col min="3853" max="3853" width="11.7109375" style="2" customWidth="1"/>
    <col min="3854" max="3854" width="9.140625" style="2"/>
    <col min="3855" max="3855" width="9.85546875" style="2" customWidth="1"/>
    <col min="3856" max="3857" width="7.85546875" style="2" customWidth="1"/>
    <col min="3858" max="4088" width="9.140625" style="2"/>
    <col min="4089" max="4089" width="4.42578125" style="2" customWidth="1"/>
    <col min="4090" max="4090" width="12.85546875" style="2" customWidth="1"/>
    <col min="4091" max="4091" width="16.140625" style="2" customWidth="1"/>
    <col min="4092" max="4092" width="7.5703125" style="2" customWidth="1"/>
    <col min="4093" max="4093" width="9.85546875" style="2" customWidth="1"/>
    <col min="4094" max="4094" width="10.140625" style="2" customWidth="1"/>
    <col min="4095" max="4095" width="4.85546875" style="2" customWidth="1"/>
    <col min="4096" max="4097" width="6.140625" style="2" customWidth="1"/>
    <col min="4098" max="4101" width="6" style="2" customWidth="1"/>
    <col min="4102" max="4107" width="5.140625" style="2" customWidth="1"/>
    <col min="4108" max="4108" width="9.7109375" style="2" customWidth="1"/>
    <col min="4109" max="4109" width="11.7109375" style="2" customWidth="1"/>
    <col min="4110" max="4110" width="9.140625" style="2"/>
    <col min="4111" max="4111" width="9.85546875" style="2" customWidth="1"/>
    <col min="4112" max="4113" width="7.85546875" style="2" customWidth="1"/>
    <col min="4114" max="4344" width="9.140625" style="2"/>
    <col min="4345" max="4345" width="4.42578125" style="2" customWidth="1"/>
    <col min="4346" max="4346" width="12.85546875" style="2" customWidth="1"/>
    <col min="4347" max="4347" width="16.140625" style="2" customWidth="1"/>
    <col min="4348" max="4348" width="7.5703125" style="2" customWidth="1"/>
    <col min="4349" max="4349" width="9.85546875" style="2" customWidth="1"/>
    <col min="4350" max="4350" width="10.140625" style="2" customWidth="1"/>
    <col min="4351" max="4351" width="4.85546875" style="2" customWidth="1"/>
    <col min="4352" max="4353" width="6.140625" style="2" customWidth="1"/>
    <col min="4354" max="4357" width="6" style="2" customWidth="1"/>
    <col min="4358" max="4363" width="5.140625" style="2" customWidth="1"/>
    <col min="4364" max="4364" width="9.7109375" style="2" customWidth="1"/>
    <col min="4365" max="4365" width="11.7109375" style="2" customWidth="1"/>
    <col min="4366" max="4366" width="9.140625" style="2"/>
    <col min="4367" max="4367" width="9.85546875" style="2" customWidth="1"/>
    <col min="4368" max="4369" width="7.85546875" style="2" customWidth="1"/>
    <col min="4370" max="4600" width="9.140625" style="2"/>
    <col min="4601" max="4601" width="4.42578125" style="2" customWidth="1"/>
    <col min="4602" max="4602" width="12.85546875" style="2" customWidth="1"/>
    <col min="4603" max="4603" width="16.140625" style="2" customWidth="1"/>
    <col min="4604" max="4604" width="7.5703125" style="2" customWidth="1"/>
    <col min="4605" max="4605" width="9.85546875" style="2" customWidth="1"/>
    <col min="4606" max="4606" width="10.140625" style="2" customWidth="1"/>
    <col min="4607" max="4607" width="4.85546875" style="2" customWidth="1"/>
    <col min="4608" max="4609" width="6.140625" style="2" customWidth="1"/>
    <col min="4610" max="4613" width="6" style="2" customWidth="1"/>
    <col min="4614" max="4619" width="5.140625" style="2" customWidth="1"/>
    <col min="4620" max="4620" width="9.7109375" style="2" customWidth="1"/>
    <col min="4621" max="4621" width="11.7109375" style="2" customWidth="1"/>
    <col min="4622" max="4622" width="9.140625" style="2"/>
    <col min="4623" max="4623" width="9.85546875" style="2" customWidth="1"/>
    <col min="4624" max="4625" width="7.85546875" style="2" customWidth="1"/>
    <col min="4626" max="4856" width="9.140625" style="2"/>
    <col min="4857" max="4857" width="4.42578125" style="2" customWidth="1"/>
    <col min="4858" max="4858" width="12.85546875" style="2" customWidth="1"/>
    <col min="4859" max="4859" width="16.140625" style="2" customWidth="1"/>
    <col min="4860" max="4860" width="7.5703125" style="2" customWidth="1"/>
    <col min="4861" max="4861" width="9.85546875" style="2" customWidth="1"/>
    <col min="4862" max="4862" width="10.140625" style="2" customWidth="1"/>
    <col min="4863" max="4863" width="4.85546875" style="2" customWidth="1"/>
    <col min="4864" max="4865" width="6.140625" style="2" customWidth="1"/>
    <col min="4866" max="4869" width="6" style="2" customWidth="1"/>
    <col min="4870" max="4875" width="5.140625" style="2" customWidth="1"/>
    <col min="4876" max="4876" width="9.7109375" style="2" customWidth="1"/>
    <col min="4877" max="4877" width="11.7109375" style="2" customWidth="1"/>
    <col min="4878" max="4878" width="9.140625" style="2"/>
    <col min="4879" max="4879" width="9.85546875" style="2" customWidth="1"/>
    <col min="4880" max="4881" width="7.85546875" style="2" customWidth="1"/>
    <col min="4882" max="5112" width="9.140625" style="2"/>
    <col min="5113" max="5113" width="4.42578125" style="2" customWidth="1"/>
    <col min="5114" max="5114" width="12.85546875" style="2" customWidth="1"/>
    <col min="5115" max="5115" width="16.140625" style="2" customWidth="1"/>
    <col min="5116" max="5116" width="7.5703125" style="2" customWidth="1"/>
    <col min="5117" max="5117" width="9.85546875" style="2" customWidth="1"/>
    <col min="5118" max="5118" width="10.140625" style="2" customWidth="1"/>
    <col min="5119" max="5119" width="4.85546875" style="2" customWidth="1"/>
    <col min="5120" max="5121" width="6.140625" style="2" customWidth="1"/>
    <col min="5122" max="5125" width="6" style="2" customWidth="1"/>
    <col min="5126" max="5131" width="5.140625" style="2" customWidth="1"/>
    <col min="5132" max="5132" width="9.7109375" style="2" customWidth="1"/>
    <col min="5133" max="5133" width="11.7109375" style="2" customWidth="1"/>
    <col min="5134" max="5134" width="9.140625" style="2"/>
    <col min="5135" max="5135" width="9.85546875" style="2" customWidth="1"/>
    <col min="5136" max="5137" width="7.85546875" style="2" customWidth="1"/>
    <col min="5138" max="5368" width="9.140625" style="2"/>
    <col min="5369" max="5369" width="4.42578125" style="2" customWidth="1"/>
    <col min="5370" max="5370" width="12.85546875" style="2" customWidth="1"/>
    <col min="5371" max="5371" width="16.140625" style="2" customWidth="1"/>
    <col min="5372" max="5372" width="7.5703125" style="2" customWidth="1"/>
    <col min="5373" max="5373" width="9.85546875" style="2" customWidth="1"/>
    <col min="5374" max="5374" width="10.140625" style="2" customWidth="1"/>
    <col min="5375" max="5375" width="4.85546875" style="2" customWidth="1"/>
    <col min="5376" max="5377" width="6.140625" style="2" customWidth="1"/>
    <col min="5378" max="5381" width="6" style="2" customWidth="1"/>
    <col min="5382" max="5387" width="5.140625" style="2" customWidth="1"/>
    <col min="5388" max="5388" width="9.7109375" style="2" customWidth="1"/>
    <col min="5389" max="5389" width="11.7109375" style="2" customWidth="1"/>
    <col min="5390" max="5390" width="9.140625" style="2"/>
    <col min="5391" max="5391" width="9.85546875" style="2" customWidth="1"/>
    <col min="5392" max="5393" width="7.85546875" style="2" customWidth="1"/>
    <col min="5394" max="5624" width="9.140625" style="2"/>
    <col min="5625" max="5625" width="4.42578125" style="2" customWidth="1"/>
    <col min="5626" max="5626" width="12.85546875" style="2" customWidth="1"/>
    <col min="5627" max="5627" width="16.140625" style="2" customWidth="1"/>
    <col min="5628" max="5628" width="7.5703125" style="2" customWidth="1"/>
    <col min="5629" max="5629" width="9.85546875" style="2" customWidth="1"/>
    <col min="5630" max="5630" width="10.140625" style="2" customWidth="1"/>
    <col min="5631" max="5631" width="4.85546875" style="2" customWidth="1"/>
    <col min="5632" max="5633" width="6.140625" style="2" customWidth="1"/>
    <col min="5634" max="5637" width="6" style="2" customWidth="1"/>
    <col min="5638" max="5643" width="5.140625" style="2" customWidth="1"/>
    <col min="5644" max="5644" width="9.7109375" style="2" customWidth="1"/>
    <col min="5645" max="5645" width="11.7109375" style="2" customWidth="1"/>
    <col min="5646" max="5646" width="9.140625" style="2"/>
    <col min="5647" max="5647" width="9.85546875" style="2" customWidth="1"/>
    <col min="5648" max="5649" width="7.85546875" style="2" customWidth="1"/>
    <col min="5650" max="5880" width="9.140625" style="2"/>
    <col min="5881" max="5881" width="4.42578125" style="2" customWidth="1"/>
    <col min="5882" max="5882" width="12.85546875" style="2" customWidth="1"/>
    <col min="5883" max="5883" width="16.140625" style="2" customWidth="1"/>
    <col min="5884" max="5884" width="7.5703125" style="2" customWidth="1"/>
    <col min="5885" max="5885" width="9.85546875" style="2" customWidth="1"/>
    <col min="5886" max="5886" width="10.140625" style="2" customWidth="1"/>
    <col min="5887" max="5887" width="4.85546875" style="2" customWidth="1"/>
    <col min="5888" max="5889" width="6.140625" style="2" customWidth="1"/>
    <col min="5890" max="5893" width="6" style="2" customWidth="1"/>
    <col min="5894" max="5899" width="5.140625" style="2" customWidth="1"/>
    <col min="5900" max="5900" width="9.7109375" style="2" customWidth="1"/>
    <col min="5901" max="5901" width="11.7109375" style="2" customWidth="1"/>
    <col min="5902" max="5902" width="9.140625" style="2"/>
    <col min="5903" max="5903" width="9.85546875" style="2" customWidth="1"/>
    <col min="5904" max="5905" width="7.85546875" style="2" customWidth="1"/>
    <col min="5906" max="6136" width="9.140625" style="2"/>
    <col min="6137" max="6137" width="4.42578125" style="2" customWidth="1"/>
    <col min="6138" max="6138" width="12.85546875" style="2" customWidth="1"/>
    <col min="6139" max="6139" width="16.140625" style="2" customWidth="1"/>
    <col min="6140" max="6140" width="7.5703125" style="2" customWidth="1"/>
    <col min="6141" max="6141" width="9.85546875" style="2" customWidth="1"/>
    <col min="6142" max="6142" width="10.140625" style="2" customWidth="1"/>
    <col min="6143" max="6143" width="4.85546875" style="2" customWidth="1"/>
    <col min="6144" max="6145" width="6.140625" style="2" customWidth="1"/>
    <col min="6146" max="6149" width="6" style="2" customWidth="1"/>
    <col min="6150" max="6155" width="5.140625" style="2" customWidth="1"/>
    <col min="6156" max="6156" width="9.7109375" style="2" customWidth="1"/>
    <col min="6157" max="6157" width="11.7109375" style="2" customWidth="1"/>
    <col min="6158" max="6158" width="9.140625" style="2"/>
    <col min="6159" max="6159" width="9.85546875" style="2" customWidth="1"/>
    <col min="6160" max="6161" width="7.85546875" style="2" customWidth="1"/>
    <col min="6162" max="6392" width="9.140625" style="2"/>
    <col min="6393" max="6393" width="4.42578125" style="2" customWidth="1"/>
    <col min="6394" max="6394" width="12.85546875" style="2" customWidth="1"/>
    <col min="6395" max="6395" width="16.140625" style="2" customWidth="1"/>
    <col min="6396" max="6396" width="7.5703125" style="2" customWidth="1"/>
    <col min="6397" max="6397" width="9.85546875" style="2" customWidth="1"/>
    <col min="6398" max="6398" width="10.140625" style="2" customWidth="1"/>
    <col min="6399" max="6399" width="4.85546875" style="2" customWidth="1"/>
    <col min="6400" max="6401" width="6.140625" style="2" customWidth="1"/>
    <col min="6402" max="6405" width="6" style="2" customWidth="1"/>
    <col min="6406" max="6411" width="5.140625" style="2" customWidth="1"/>
    <col min="6412" max="6412" width="9.7109375" style="2" customWidth="1"/>
    <col min="6413" max="6413" width="11.7109375" style="2" customWidth="1"/>
    <col min="6414" max="6414" width="9.140625" style="2"/>
    <col min="6415" max="6415" width="9.85546875" style="2" customWidth="1"/>
    <col min="6416" max="6417" width="7.85546875" style="2" customWidth="1"/>
    <col min="6418" max="6648" width="9.140625" style="2"/>
    <col min="6649" max="6649" width="4.42578125" style="2" customWidth="1"/>
    <col min="6650" max="6650" width="12.85546875" style="2" customWidth="1"/>
    <col min="6651" max="6651" width="16.140625" style="2" customWidth="1"/>
    <col min="6652" max="6652" width="7.5703125" style="2" customWidth="1"/>
    <col min="6653" max="6653" width="9.85546875" style="2" customWidth="1"/>
    <col min="6654" max="6654" width="10.140625" style="2" customWidth="1"/>
    <col min="6655" max="6655" width="4.85546875" style="2" customWidth="1"/>
    <col min="6656" max="6657" width="6.140625" style="2" customWidth="1"/>
    <col min="6658" max="6661" width="6" style="2" customWidth="1"/>
    <col min="6662" max="6667" width="5.140625" style="2" customWidth="1"/>
    <col min="6668" max="6668" width="9.7109375" style="2" customWidth="1"/>
    <col min="6669" max="6669" width="11.7109375" style="2" customWidth="1"/>
    <col min="6670" max="6670" width="9.140625" style="2"/>
    <col min="6671" max="6671" width="9.85546875" style="2" customWidth="1"/>
    <col min="6672" max="6673" width="7.85546875" style="2" customWidth="1"/>
    <col min="6674" max="6904" width="9.140625" style="2"/>
    <col min="6905" max="6905" width="4.42578125" style="2" customWidth="1"/>
    <col min="6906" max="6906" width="12.85546875" style="2" customWidth="1"/>
    <col min="6907" max="6907" width="16.140625" style="2" customWidth="1"/>
    <col min="6908" max="6908" width="7.5703125" style="2" customWidth="1"/>
    <col min="6909" max="6909" width="9.85546875" style="2" customWidth="1"/>
    <col min="6910" max="6910" width="10.140625" style="2" customWidth="1"/>
    <col min="6911" max="6911" width="4.85546875" style="2" customWidth="1"/>
    <col min="6912" max="6913" width="6.140625" style="2" customWidth="1"/>
    <col min="6914" max="6917" width="6" style="2" customWidth="1"/>
    <col min="6918" max="6923" width="5.140625" style="2" customWidth="1"/>
    <col min="6924" max="6924" width="9.7109375" style="2" customWidth="1"/>
    <col min="6925" max="6925" width="11.7109375" style="2" customWidth="1"/>
    <col min="6926" max="6926" width="9.140625" style="2"/>
    <col min="6927" max="6927" width="9.85546875" style="2" customWidth="1"/>
    <col min="6928" max="6929" width="7.85546875" style="2" customWidth="1"/>
    <col min="6930" max="7160" width="9.140625" style="2"/>
    <col min="7161" max="7161" width="4.42578125" style="2" customWidth="1"/>
    <col min="7162" max="7162" width="12.85546875" style="2" customWidth="1"/>
    <col min="7163" max="7163" width="16.140625" style="2" customWidth="1"/>
    <col min="7164" max="7164" width="7.5703125" style="2" customWidth="1"/>
    <col min="7165" max="7165" width="9.85546875" style="2" customWidth="1"/>
    <col min="7166" max="7166" width="10.140625" style="2" customWidth="1"/>
    <col min="7167" max="7167" width="4.85546875" style="2" customWidth="1"/>
    <col min="7168" max="7169" width="6.140625" style="2" customWidth="1"/>
    <col min="7170" max="7173" width="6" style="2" customWidth="1"/>
    <col min="7174" max="7179" width="5.140625" style="2" customWidth="1"/>
    <col min="7180" max="7180" width="9.7109375" style="2" customWidth="1"/>
    <col min="7181" max="7181" width="11.7109375" style="2" customWidth="1"/>
    <col min="7182" max="7182" width="9.140625" style="2"/>
    <col min="7183" max="7183" width="9.85546875" style="2" customWidth="1"/>
    <col min="7184" max="7185" width="7.85546875" style="2" customWidth="1"/>
    <col min="7186" max="7416" width="9.140625" style="2"/>
    <col min="7417" max="7417" width="4.42578125" style="2" customWidth="1"/>
    <col min="7418" max="7418" width="12.85546875" style="2" customWidth="1"/>
    <col min="7419" max="7419" width="16.140625" style="2" customWidth="1"/>
    <col min="7420" max="7420" width="7.5703125" style="2" customWidth="1"/>
    <col min="7421" max="7421" width="9.85546875" style="2" customWidth="1"/>
    <col min="7422" max="7422" width="10.140625" style="2" customWidth="1"/>
    <col min="7423" max="7423" width="4.85546875" style="2" customWidth="1"/>
    <col min="7424" max="7425" width="6.140625" style="2" customWidth="1"/>
    <col min="7426" max="7429" width="6" style="2" customWidth="1"/>
    <col min="7430" max="7435" width="5.140625" style="2" customWidth="1"/>
    <col min="7436" max="7436" width="9.7109375" style="2" customWidth="1"/>
    <col min="7437" max="7437" width="11.7109375" style="2" customWidth="1"/>
    <col min="7438" max="7438" width="9.140625" style="2"/>
    <col min="7439" max="7439" width="9.85546875" style="2" customWidth="1"/>
    <col min="7440" max="7441" width="7.85546875" style="2" customWidth="1"/>
    <col min="7442" max="7672" width="9.140625" style="2"/>
    <col min="7673" max="7673" width="4.42578125" style="2" customWidth="1"/>
    <col min="7674" max="7674" width="12.85546875" style="2" customWidth="1"/>
    <col min="7675" max="7675" width="16.140625" style="2" customWidth="1"/>
    <col min="7676" max="7676" width="7.5703125" style="2" customWidth="1"/>
    <col min="7677" max="7677" width="9.85546875" style="2" customWidth="1"/>
    <col min="7678" max="7678" width="10.140625" style="2" customWidth="1"/>
    <col min="7679" max="7679" width="4.85546875" style="2" customWidth="1"/>
    <col min="7680" max="7681" width="6.140625" style="2" customWidth="1"/>
    <col min="7682" max="7685" width="6" style="2" customWidth="1"/>
    <col min="7686" max="7691" width="5.140625" style="2" customWidth="1"/>
    <col min="7692" max="7692" width="9.7109375" style="2" customWidth="1"/>
    <col min="7693" max="7693" width="11.7109375" style="2" customWidth="1"/>
    <col min="7694" max="7694" width="9.140625" style="2"/>
    <col min="7695" max="7695" width="9.85546875" style="2" customWidth="1"/>
    <col min="7696" max="7697" width="7.85546875" style="2" customWidth="1"/>
    <col min="7698" max="7928" width="9.140625" style="2"/>
    <col min="7929" max="7929" width="4.42578125" style="2" customWidth="1"/>
    <col min="7930" max="7930" width="12.85546875" style="2" customWidth="1"/>
    <col min="7931" max="7931" width="16.140625" style="2" customWidth="1"/>
    <col min="7932" max="7932" width="7.5703125" style="2" customWidth="1"/>
    <col min="7933" max="7933" width="9.85546875" style="2" customWidth="1"/>
    <col min="7934" max="7934" width="10.140625" style="2" customWidth="1"/>
    <col min="7935" max="7935" width="4.85546875" style="2" customWidth="1"/>
    <col min="7936" max="7937" width="6.140625" style="2" customWidth="1"/>
    <col min="7938" max="7941" width="6" style="2" customWidth="1"/>
    <col min="7942" max="7947" width="5.140625" style="2" customWidth="1"/>
    <col min="7948" max="7948" width="9.7109375" style="2" customWidth="1"/>
    <col min="7949" max="7949" width="11.7109375" style="2" customWidth="1"/>
    <col min="7950" max="7950" width="9.140625" style="2"/>
    <col min="7951" max="7951" width="9.85546875" style="2" customWidth="1"/>
    <col min="7952" max="7953" width="7.85546875" style="2" customWidth="1"/>
    <col min="7954" max="8184" width="9.140625" style="2"/>
    <col min="8185" max="8185" width="4.42578125" style="2" customWidth="1"/>
    <col min="8186" max="8186" width="12.85546875" style="2" customWidth="1"/>
    <col min="8187" max="8187" width="16.140625" style="2" customWidth="1"/>
    <col min="8188" max="8188" width="7.5703125" style="2" customWidth="1"/>
    <col min="8189" max="8189" width="9.85546875" style="2" customWidth="1"/>
    <col min="8190" max="8190" width="10.140625" style="2" customWidth="1"/>
    <col min="8191" max="8191" width="4.85546875" style="2" customWidth="1"/>
    <col min="8192" max="8193" width="6.140625" style="2" customWidth="1"/>
    <col min="8194" max="8197" width="6" style="2" customWidth="1"/>
    <col min="8198" max="8203" width="5.140625" style="2" customWidth="1"/>
    <col min="8204" max="8204" width="9.7109375" style="2" customWidth="1"/>
    <col min="8205" max="8205" width="11.7109375" style="2" customWidth="1"/>
    <col min="8206" max="8206" width="9.140625" style="2"/>
    <col min="8207" max="8207" width="9.85546875" style="2" customWidth="1"/>
    <col min="8208" max="8209" width="7.85546875" style="2" customWidth="1"/>
    <col min="8210" max="8440" width="9.140625" style="2"/>
    <col min="8441" max="8441" width="4.42578125" style="2" customWidth="1"/>
    <col min="8442" max="8442" width="12.85546875" style="2" customWidth="1"/>
    <col min="8443" max="8443" width="16.140625" style="2" customWidth="1"/>
    <col min="8444" max="8444" width="7.5703125" style="2" customWidth="1"/>
    <col min="8445" max="8445" width="9.85546875" style="2" customWidth="1"/>
    <col min="8446" max="8446" width="10.140625" style="2" customWidth="1"/>
    <col min="8447" max="8447" width="4.85546875" style="2" customWidth="1"/>
    <col min="8448" max="8449" width="6.140625" style="2" customWidth="1"/>
    <col min="8450" max="8453" width="6" style="2" customWidth="1"/>
    <col min="8454" max="8459" width="5.140625" style="2" customWidth="1"/>
    <col min="8460" max="8460" width="9.7109375" style="2" customWidth="1"/>
    <col min="8461" max="8461" width="11.7109375" style="2" customWidth="1"/>
    <col min="8462" max="8462" width="9.140625" style="2"/>
    <col min="8463" max="8463" width="9.85546875" style="2" customWidth="1"/>
    <col min="8464" max="8465" width="7.85546875" style="2" customWidth="1"/>
    <col min="8466" max="8696" width="9.140625" style="2"/>
    <col min="8697" max="8697" width="4.42578125" style="2" customWidth="1"/>
    <col min="8698" max="8698" width="12.85546875" style="2" customWidth="1"/>
    <col min="8699" max="8699" width="16.140625" style="2" customWidth="1"/>
    <col min="8700" max="8700" width="7.5703125" style="2" customWidth="1"/>
    <col min="8701" max="8701" width="9.85546875" style="2" customWidth="1"/>
    <col min="8702" max="8702" width="10.140625" style="2" customWidth="1"/>
    <col min="8703" max="8703" width="4.85546875" style="2" customWidth="1"/>
    <col min="8704" max="8705" width="6.140625" style="2" customWidth="1"/>
    <col min="8706" max="8709" width="6" style="2" customWidth="1"/>
    <col min="8710" max="8715" width="5.140625" style="2" customWidth="1"/>
    <col min="8716" max="8716" width="9.7109375" style="2" customWidth="1"/>
    <col min="8717" max="8717" width="11.7109375" style="2" customWidth="1"/>
    <col min="8718" max="8718" width="9.140625" style="2"/>
    <col min="8719" max="8719" width="9.85546875" style="2" customWidth="1"/>
    <col min="8720" max="8721" width="7.85546875" style="2" customWidth="1"/>
    <col min="8722" max="8952" width="9.140625" style="2"/>
    <col min="8953" max="8953" width="4.42578125" style="2" customWidth="1"/>
    <col min="8954" max="8954" width="12.85546875" style="2" customWidth="1"/>
    <col min="8955" max="8955" width="16.140625" style="2" customWidth="1"/>
    <col min="8956" max="8956" width="7.5703125" style="2" customWidth="1"/>
    <col min="8957" max="8957" width="9.85546875" style="2" customWidth="1"/>
    <col min="8958" max="8958" width="10.140625" style="2" customWidth="1"/>
    <col min="8959" max="8959" width="4.85546875" style="2" customWidth="1"/>
    <col min="8960" max="8961" width="6.140625" style="2" customWidth="1"/>
    <col min="8962" max="8965" width="6" style="2" customWidth="1"/>
    <col min="8966" max="8971" width="5.140625" style="2" customWidth="1"/>
    <col min="8972" max="8972" width="9.7109375" style="2" customWidth="1"/>
    <col min="8973" max="8973" width="11.7109375" style="2" customWidth="1"/>
    <col min="8974" max="8974" width="9.140625" style="2"/>
    <col min="8975" max="8975" width="9.85546875" style="2" customWidth="1"/>
    <col min="8976" max="8977" width="7.85546875" style="2" customWidth="1"/>
    <col min="8978" max="9208" width="9.140625" style="2"/>
    <col min="9209" max="9209" width="4.42578125" style="2" customWidth="1"/>
    <col min="9210" max="9210" width="12.85546875" style="2" customWidth="1"/>
    <col min="9211" max="9211" width="16.140625" style="2" customWidth="1"/>
    <col min="9212" max="9212" width="7.5703125" style="2" customWidth="1"/>
    <col min="9213" max="9213" width="9.85546875" style="2" customWidth="1"/>
    <col min="9214" max="9214" width="10.140625" style="2" customWidth="1"/>
    <col min="9215" max="9215" width="4.85546875" style="2" customWidth="1"/>
    <col min="9216" max="9217" width="6.140625" style="2" customWidth="1"/>
    <col min="9218" max="9221" width="6" style="2" customWidth="1"/>
    <col min="9222" max="9227" width="5.140625" style="2" customWidth="1"/>
    <col min="9228" max="9228" width="9.7109375" style="2" customWidth="1"/>
    <col min="9229" max="9229" width="11.7109375" style="2" customWidth="1"/>
    <col min="9230" max="9230" width="9.140625" style="2"/>
    <col min="9231" max="9231" width="9.85546875" style="2" customWidth="1"/>
    <col min="9232" max="9233" width="7.85546875" style="2" customWidth="1"/>
    <col min="9234" max="9464" width="9.140625" style="2"/>
    <col min="9465" max="9465" width="4.42578125" style="2" customWidth="1"/>
    <col min="9466" max="9466" width="12.85546875" style="2" customWidth="1"/>
    <col min="9467" max="9467" width="16.140625" style="2" customWidth="1"/>
    <col min="9468" max="9468" width="7.5703125" style="2" customWidth="1"/>
    <col min="9469" max="9469" width="9.85546875" style="2" customWidth="1"/>
    <col min="9470" max="9470" width="10.140625" style="2" customWidth="1"/>
    <col min="9471" max="9471" width="4.85546875" style="2" customWidth="1"/>
    <col min="9472" max="9473" width="6.140625" style="2" customWidth="1"/>
    <col min="9474" max="9477" width="6" style="2" customWidth="1"/>
    <col min="9478" max="9483" width="5.140625" style="2" customWidth="1"/>
    <col min="9484" max="9484" width="9.7109375" style="2" customWidth="1"/>
    <col min="9485" max="9485" width="11.7109375" style="2" customWidth="1"/>
    <col min="9486" max="9486" width="9.140625" style="2"/>
    <col min="9487" max="9487" width="9.85546875" style="2" customWidth="1"/>
    <col min="9488" max="9489" width="7.85546875" style="2" customWidth="1"/>
    <col min="9490" max="9720" width="9.140625" style="2"/>
    <col min="9721" max="9721" width="4.42578125" style="2" customWidth="1"/>
    <col min="9722" max="9722" width="12.85546875" style="2" customWidth="1"/>
    <col min="9723" max="9723" width="16.140625" style="2" customWidth="1"/>
    <col min="9724" max="9724" width="7.5703125" style="2" customWidth="1"/>
    <col min="9725" max="9725" width="9.85546875" style="2" customWidth="1"/>
    <col min="9726" max="9726" width="10.140625" style="2" customWidth="1"/>
    <col min="9727" max="9727" width="4.85546875" style="2" customWidth="1"/>
    <col min="9728" max="9729" width="6.140625" style="2" customWidth="1"/>
    <col min="9730" max="9733" width="6" style="2" customWidth="1"/>
    <col min="9734" max="9739" width="5.140625" style="2" customWidth="1"/>
    <col min="9740" max="9740" width="9.7109375" style="2" customWidth="1"/>
    <col min="9741" max="9741" width="11.7109375" style="2" customWidth="1"/>
    <col min="9742" max="9742" width="9.140625" style="2"/>
    <col min="9743" max="9743" width="9.85546875" style="2" customWidth="1"/>
    <col min="9744" max="9745" width="7.85546875" style="2" customWidth="1"/>
    <col min="9746" max="9976" width="9.140625" style="2"/>
    <col min="9977" max="9977" width="4.42578125" style="2" customWidth="1"/>
    <col min="9978" max="9978" width="12.85546875" style="2" customWidth="1"/>
    <col min="9979" max="9979" width="16.140625" style="2" customWidth="1"/>
    <col min="9980" max="9980" width="7.5703125" style="2" customWidth="1"/>
    <col min="9981" max="9981" width="9.85546875" style="2" customWidth="1"/>
    <col min="9982" max="9982" width="10.140625" style="2" customWidth="1"/>
    <col min="9983" max="9983" width="4.85546875" style="2" customWidth="1"/>
    <col min="9984" max="9985" width="6.140625" style="2" customWidth="1"/>
    <col min="9986" max="9989" width="6" style="2" customWidth="1"/>
    <col min="9990" max="9995" width="5.140625" style="2" customWidth="1"/>
    <col min="9996" max="9996" width="9.7109375" style="2" customWidth="1"/>
    <col min="9997" max="9997" width="11.7109375" style="2" customWidth="1"/>
    <col min="9998" max="9998" width="9.140625" style="2"/>
    <col min="9999" max="9999" width="9.85546875" style="2" customWidth="1"/>
    <col min="10000" max="10001" width="7.85546875" style="2" customWidth="1"/>
    <col min="10002" max="10232" width="9.140625" style="2"/>
    <col min="10233" max="10233" width="4.42578125" style="2" customWidth="1"/>
    <col min="10234" max="10234" width="12.85546875" style="2" customWidth="1"/>
    <col min="10235" max="10235" width="16.140625" style="2" customWidth="1"/>
    <col min="10236" max="10236" width="7.5703125" style="2" customWidth="1"/>
    <col min="10237" max="10237" width="9.85546875" style="2" customWidth="1"/>
    <col min="10238" max="10238" width="10.140625" style="2" customWidth="1"/>
    <col min="10239" max="10239" width="4.85546875" style="2" customWidth="1"/>
    <col min="10240" max="10241" width="6.140625" style="2" customWidth="1"/>
    <col min="10242" max="10245" width="6" style="2" customWidth="1"/>
    <col min="10246" max="10251" width="5.140625" style="2" customWidth="1"/>
    <col min="10252" max="10252" width="9.7109375" style="2" customWidth="1"/>
    <col min="10253" max="10253" width="11.7109375" style="2" customWidth="1"/>
    <col min="10254" max="10254" width="9.140625" style="2"/>
    <col min="10255" max="10255" width="9.85546875" style="2" customWidth="1"/>
    <col min="10256" max="10257" width="7.85546875" style="2" customWidth="1"/>
    <col min="10258" max="10488" width="9.140625" style="2"/>
    <col min="10489" max="10489" width="4.42578125" style="2" customWidth="1"/>
    <col min="10490" max="10490" width="12.85546875" style="2" customWidth="1"/>
    <col min="10491" max="10491" width="16.140625" style="2" customWidth="1"/>
    <col min="10492" max="10492" width="7.5703125" style="2" customWidth="1"/>
    <col min="10493" max="10493" width="9.85546875" style="2" customWidth="1"/>
    <col min="10494" max="10494" width="10.140625" style="2" customWidth="1"/>
    <col min="10495" max="10495" width="4.85546875" style="2" customWidth="1"/>
    <col min="10496" max="10497" width="6.140625" style="2" customWidth="1"/>
    <col min="10498" max="10501" width="6" style="2" customWidth="1"/>
    <col min="10502" max="10507" width="5.140625" style="2" customWidth="1"/>
    <col min="10508" max="10508" width="9.7109375" style="2" customWidth="1"/>
    <col min="10509" max="10509" width="11.7109375" style="2" customWidth="1"/>
    <col min="10510" max="10510" width="9.140625" style="2"/>
    <col min="10511" max="10511" width="9.85546875" style="2" customWidth="1"/>
    <col min="10512" max="10513" width="7.85546875" style="2" customWidth="1"/>
    <col min="10514" max="10744" width="9.140625" style="2"/>
    <col min="10745" max="10745" width="4.42578125" style="2" customWidth="1"/>
    <col min="10746" max="10746" width="12.85546875" style="2" customWidth="1"/>
    <col min="10747" max="10747" width="16.140625" style="2" customWidth="1"/>
    <col min="10748" max="10748" width="7.5703125" style="2" customWidth="1"/>
    <col min="10749" max="10749" width="9.85546875" style="2" customWidth="1"/>
    <col min="10750" max="10750" width="10.140625" style="2" customWidth="1"/>
    <col min="10751" max="10751" width="4.85546875" style="2" customWidth="1"/>
    <col min="10752" max="10753" width="6.140625" style="2" customWidth="1"/>
    <col min="10754" max="10757" width="6" style="2" customWidth="1"/>
    <col min="10758" max="10763" width="5.140625" style="2" customWidth="1"/>
    <col min="10764" max="10764" width="9.7109375" style="2" customWidth="1"/>
    <col min="10765" max="10765" width="11.7109375" style="2" customWidth="1"/>
    <col min="10766" max="10766" width="9.140625" style="2"/>
    <col min="10767" max="10767" width="9.85546875" style="2" customWidth="1"/>
    <col min="10768" max="10769" width="7.85546875" style="2" customWidth="1"/>
    <col min="10770" max="11000" width="9.140625" style="2"/>
    <col min="11001" max="11001" width="4.42578125" style="2" customWidth="1"/>
    <col min="11002" max="11002" width="12.85546875" style="2" customWidth="1"/>
    <col min="11003" max="11003" width="16.140625" style="2" customWidth="1"/>
    <col min="11004" max="11004" width="7.5703125" style="2" customWidth="1"/>
    <col min="11005" max="11005" width="9.85546875" style="2" customWidth="1"/>
    <col min="11006" max="11006" width="10.140625" style="2" customWidth="1"/>
    <col min="11007" max="11007" width="4.85546875" style="2" customWidth="1"/>
    <col min="11008" max="11009" width="6.140625" style="2" customWidth="1"/>
    <col min="11010" max="11013" width="6" style="2" customWidth="1"/>
    <col min="11014" max="11019" width="5.140625" style="2" customWidth="1"/>
    <col min="11020" max="11020" width="9.7109375" style="2" customWidth="1"/>
    <col min="11021" max="11021" width="11.7109375" style="2" customWidth="1"/>
    <col min="11022" max="11022" width="9.140625" style="2"/>
    <col min="11023" max="11023" width="9.85546875" style="2" customWidth="1"/>
    <col min="11024" max="11025" width="7.85546875" style="2" customWidth="1"/>
    <col min="11026" max="11256" width="9.140625" style="2"/>
    <col min="11257" max="11257" width="4.42578125" style="2" customWidth="1"/>
    <col min="11258" max="11258" width="12.85546875" style="2" customWidth="1"/>
    <col min="11259" max="11259" width="16.140625" style="2" customWidth="1"/>
    <col min="11260" max="11260" width="7.5703125" style="2" customWidth="1"/>
    <col min="11261" max="11261" width="9.85546875" style="2" customWidth="1"/>
    <col min="11262" max="11262" width="10.140625" style="2" customWidth="1"/>
    <col min="11263" max="11263" width="4.85546875" style="2" customWidth="1"/>
    <col min="11264" max="11265" width="6.140625" style="2" customWidth="1"/>
    <col min="11266" max="11269" width="6" style="2" customWidth="1"/>
    <col min="11270" max="11275" width="5.140625" style="2" customWidth="1"/>
    <col min="11276" max="11276" width="9.7109375" style="2" customWidth="1"/>
    <col min="11277" max="11277" width="11.7109375" style="2" customWidth="1"/>
    <col min="11278" max="11278" width="9.140625" style="2"/>
    <col min="11279" max="11279" width="9.85546875" style="2" customWidth="1"/>
    <col min="11280" max="11281" width="7.85546875" style="2" customWidth="1"/>
    <col min="11282" max="11512" width="9.140625" style="2"/>
    <col min="11513" max="11513" width="4.42578125" style="2" customWidth="1"/>
    <col min="11514" max="11514" width="12.85546875" style="2" customWidth="1"/>
    <col min="11515" max="11515" width="16.140625" style="2" customWidth="1"/>
    <col min="11516" max="11516" width="7.5703125" style="2" customWidth="1"/>
    <col min="11517" max="11517" width="9.85546875" style="2" customWidth="1"/>
    <col min="11518" max="11518" width="10.140625" style="2" customWidth="1"/>
    <col min="11519" max="11519" width="4.85546875" style="2" customWidth="1"/>
    <col min="11520" max="11521" width="6.140625" style="2" customWidth="1"/>
    <col min="11522" max="11525" width="6" style="2" customWidth="1"/>
    <col min="11526" max="11531" width="5.140625" style="2" customWidth="1"/>
    <col min="11532" max="11532" width="9.7109375" style="2" customWidth="1"/>
    <col min="11533" max="11533" width="11.7109375" style="2" customWidth="1"/>
    <col min="11534" max="11534" width="9.140625" style="2"/>
    <col min="11535" max="11535" width="9.85546875" style="2" customWidth="1"/>
    <col min="11536" max="11537" width="7.85546875" style="2" customWidth="1"/>
    <col min="11538" max="11768" width="9.140625" style="2"/>
    <col min="11769" max="11769" width="4.42578125" style="2" customWidth="1"/>
    <col min="11770" max="11770" width="12.85546875" style="2" customWidth="1"/>
    <col min="11771" max="11771" width="16.140625" style="2" customWidth="1"/>
    <col min="11772" max="11772" width="7.5703125" style="2" customWidth="1"/>
    <col min="11773" max="11773" width="9.85546875" style="2" customWidth="1"/>
    <col min="11774" max="11774" width="10.140625" style="2" customWidth="1"/>
    <col min="11775" max="11775" width="4.85546875" style="2" customWidth="1"/>
    <col min="11776" max="11777" width="6.140625" style="2" customWidth="1"/>
    <col min="11778" max="11781" width="6" style="2" customWidth="1"/>
    <col min="11782" max="11787" width="5.140625" style="2" customWidth="1"/>
    <col min="11788" max="11788" width="9.7109375" style="2" customWidth="1"/>
    <col min="11789" max="11789" width="11.7109375" style="2" customWidth="1"/>
    <col min="11790" max="11790" width="9.140625" style="2"/>
    <col min="11791" max="11791" width="9.85546875" style="2" customWidth="1"/>
    <col min="11792" max="11793" width="7.85546875" style="2" customWidth="1"/>
    <col min="11794" max="12024" width="9.140625" style="2"/>
    <col min="12025" max="12025" width="4.42578125" style="2" customWidth="1"/>
    <col min="12026" max="12026" width="12.85546875" style="2" customWidth="1"/>
    <col min="12027" max="12027" width="16.140625" style="2" customWidth="1"/>
    <col min="12028" max="12028" width="7.5703125" style="2" customWidth="1"/>
    <col min="12029" max="12029" width="9.85546875" style="2" customWidth="1"/>
    <col min="12030" max="12030" width="10.140625" style="2" customWidth="1"/>
    <col min="12031" max="12031" width="4.85546875" style="2" customWidth="1"/>
    <col min="12032" max="12033" width="6.140625" style="2" customWidth="1"/>
    <col min="12034" max="12037" width="6" style="2" customWidth="1"/>
    <col min="12038" max="12043" width="5.140625" style="2" customWidth="1"/>
    <col min="12044" max="12044" width="9.7109375" style="2" customWidth="1"/>
    <col min="12045" max="12045" width="11.7109375" style="2" customWidth="1"/>
    <col min="12046" max="12046" width="9.140625" style="2"/>
    <col min="12047" max="12047" width="9.85546875" style="2" customWidth="1"/>
    <col min="12048" max="12049" width="7.85546875" style="2" customWidth="1"/>
    <col min="12050" max="12280" width="9.140625" style="2"/>
    <col min="12281" max="12281" width="4.42578125" style="2" customWidth="1"/>
    <col min="12282" max="12282" width="12.85546875" style="2" customWidth="1"/>
    <col min="12283" max="12283" width="16.140625" style="2" customWidth="1"/>
    <col min="12284" max="12284" width="7.5703125" style="2" customWidth="1"/>
    <col min="12285" max="12285" width="9.85546875" style="2" customWidth="1"/>
    <col min="12286" max="12286" width="10.140625" style="2" customWidth="1"/>
    <col min="12287" max="12287" width="4.85546875" style="2" customWidth="1"/>
    <col min="12288" max="12289" width="6.140625" style="2" customWidth="1"/>
    <col min="12290" max="12293" width="6" style="2" customWidth="1"/>
    <col min="12294" max="12299" width="5.140625" style="2" customWidth="1"/>
    <col min="12300" max="12300" width="9.7109375" style="2" customWidth="1"/>
    <col min="12301" max="12301" width="11.7109375" style="2" customWidth="1"/>
    <col min="12302" max="12302" width="9.140625" style="2"/>
    <col min="12303" max="12303" width="9.85546875" style="2" customWidth="1"/>
    <col min="12304" max="12305" width="7.85546875" style="2" customWidth="1"/>
    <col min="12306" max="12536" width="9.140625" style="2"/>
    <col min="12537" max="12537" width="4.42578125" style="2" customWidth="1"/>
    <col min="12538" max="12538" width="12.85546875" style="2" customWidth="1"/>
    <col min="12539" max="12539" width="16.140625" style="2" customWidth="1"/>
    <col min="12540" max="12540" width="7.5703125" style="2" customWidth="1"/>
    <col min="12541" max="12541" width="9.85546875" style="2" customWidth="1"/>
    <col min="12542" max="12542" width="10.140625" style="2" customWidth="1"/>
    <col min="12543" max="12543" width="4.85546875" style="2" customWidth="1"/>
    <col min="12544" max="12545" width="6.140625" style="2" customWidth="1"/>
    <col min="12546" max="12549" width="6" style="2" customWidth="1"/>
    <col min="12550" max="12555" width="5.140625" style="2" customWidth="1"/>
    <col min="12556" max="12556" width="9.7109375" style="2" customWidth="1"/>
    <col min="12557" max="12557" width="11.7109375" style="2" customWidth="1"/>
    <col min="12558" max="12558" width="9.140625" style="2"/>
    <col min="12559" max="12559" width="9.85546875" style="2" customWidth="1"/>
    <col min="12560" max="12561" width="7.85546875" style="2" customWidth="1"/>
    <col min="12562" max="12792" width="9.140625" style="2"/>
    <col min="12793" max="12793" width="4.42578125" style="2" customWidth="1"/>
    <col min="12794" max="12794" width="12.85546875" style="2" customWidth="1"/>
    <col min="12795" max="12795" width="16.140625" style="2" customWidth="1"/>
    <col min="12796" max="12796" width="7.5703125" style="2" customWidth="1"/>
    <col min="12797" max="12797" width="9.85546875" style="2" customWidth="1"/>
    <col min="12798" max="12798" width="10.140625" style="2" customWidth="1"/>
    <col min="12799" max="12799" width="4.85546875" style="2" customWidth="1"/>
    <col min="12800" max="12801" width="6.140625" style="2" customWidth="1"/>
    <col min="12802" max="12805" width="6" style="2" customWidth="1"/>
    <col min="12806" max="12811" width="5.140625" style="2" customWidth="1"/>
    <col min="12812" max="12812" width="9.7109375" style="2" customWidth="1"/>
    <col min="12813" max="12813" width="11.7109375" style="2" customWidth="1"/>
    <col min="12814" max="12814" width="9.140625" style="2"/>
    <col min="12815" max="12815" width="9.85546875" style="2" customWidth="1"/>
    <col min="12816" max="12817" width="7.85546875" style="2" customWidth="1"/>
    <col min="12818" max="13048" width="9.140625" style="2"/>
    <col min="13049" max="13049" width="4.42578125" style="2" customWidth="1"/>
    <col min="13050" max="13050" width="12.85546875" style="2" customWidth="1"/>
    <col min="13051" max="13051" width="16.140625" style="2" customWidth="1"/>
    <col min="13052" max="13052" width="7.5703125" style="2" customWidth="1"/>
    <col min="13053" max="13053" width="9.85546875" style="2" customWidth="1"/>
    <col min="13054" max="13054" width="10.140625" style="2" customWidth="1"/>
    <col min="13055" max="13055" width="4.85546875" style="2" customWidth="1"/>
    <col min="13056" max="13057" width="6.140625" style="2" customWidth="1"/>
    <col min="13058" max="13061" width="6" style="2" customWidth="1"/>
    <col min="13062" max="13067" width="5.140625" style="2" customWidth="1"/>
    <col min="13068" max="13068" width="9.7109375" style="2" customWidth="1"/>
    <col min="13069" max="13069" width="11.7109375" style="2" customWidth="1"/>
    <col min="13070" max="13070" width="9.140625" style="2"/>
    <col min="13071" max="13071" width="9.85546875" style="2" customWidth="1"/>
    <col min="13072" max="13073" width="7.85546875" style="2" customWidth="1"/>
    <col min="13074" max="13304" width="9.140625" style="2"/>
    <col min="13305" max="13305" width="4.42578125" style="2" customWidth="1"/>
    <col min="13306" max="13306" width="12.85546875" style="2" customWidth="1"/>
    <col min="13307" max="13307" width="16.140625" style="2" customWidth="1"/>
    <col min="13308" max="13308" width="7.5703125" style="2" customWidth="1"/>
    <col min="13309" max="13309" width="9.85546875" style="2" customWidth="1"/>
    <col min="13310" max="13310" width="10.140625" style="2" customWidth="1"/>
    <col min="13311" max="13311" width="4.85546875" style="2" customWidth="1"/>
    <col min="13312" max="13313" width="6.140625" style="2" customWidth="1"/>
    <col min="13314" max="13317" width="6" style="2" customWidth="1"/>
    <col min="13318" max="13323" width="5.140625" style="2" customWidth="1"/>
    <col min="13324" max="13324" width="9.7109375" style="2" customWidth="1"/>
    <col min="13325" max="13325" width="11.7109375" style="2" customWidth="1"/>
    <col min="13326" max="13326" width="9.140625" style="2"/>
    <col min="13327" max="13327" width="9.85546875" style="2" customWidth="1"/>
    <col min="13328" max="13329" width="7.85546875" style="2" customWidth="1"/>
    <col min="13330" max="13560" width="9.140625" style="2"/>
    <col min="13561" max="13561" width="4.42578125" style="2" customWidth="1"/>
    <col min="13562" max="13562" width="12.85546875" style="2" customWidth="1"/>
    <col min="13563" max="13563" width="16.140625" style="2" customWidth="1"/>
    <col min="13564" max="13564" width="7.5703125" style="2" customWidth="1"/>
    <col min="13565" max="13565" width="9.85546875" style="2" customWidth="1"/>
    <col min="13566" max="13566" width="10.140625" style="2" customWidth="1"/>
    <col min="13567" max="13567" width="4.85546875" style="2" customWidth="1"/>
    <col min="13568" max="13569" width="6.140625" style="2" customWidth="1"/>
    <col min="13570" max="13573" width="6" style="2" customWidth="1"/>
    <col min="13574" max="13579" width="5.140625" style="2" customWidth="1"/>
    <col min="13580" max="13580" width="9.7109375" style="2" customWidth="1"/>
    <col min="13581" max="13581" width="11.7109375" style="2" customWidth="1"/>
    <col min="13582" max="13582" width="9.140625" style="2"/>
    <col min="13583" max="13583" width="9.85546875" style="2" customWidth="1"/>
    <col min="13584" max="13585" width="7.85546875" style="2" customWidth="1"/>
    <col min="13586" max="13816" width="9.140625" style="2"/>
    <col min="13817" max="13817" width="4.42578125" style="2" customWidth="1"/>
    <col min="13818" max="13818" width="12.85546875" style="2" customWidth="1"/>
    <col min="13819" max="13819" width="16.140625" style="2" customWidth="1"/>
    <col min="13820" max="13820" width="7.5703125" style="2" customWidth="1"/>
    <col min="13821" max="13821" width="9.85546875" style="2" customWidth="1"/>
    <col min="13822" max="13822" width="10.140625" style="2" customWidth="1"/>
    <col min="13823" max="13823" width="4.85546875" style="2" customWidth="1"/>
    <col min="13824" max="13825" width="6.140625" style="2" customWidth="1"/>
    <col min="13826" max="13829" width="6" style="2" customWidth="1"/>
    <col min="13830" max="13835" width="5.140625" style="2" customWidth="1"/>
    <col min="13836" max="13836" width="9.7109375" style="2" customWidth="1"/>
    <col min="13837" max="13837" width="11.7109375" style="2" customWidth="1"/>
    <col min="13838" max="13838" width="9.140625" style="2"/>
    <col min="13839" max="13839" width="9.85546875" style="2" customWidth="1"/>
    <col min="13840" max="13841" width="7.85546875" style="2" customWidth="1"/>
    <col min="13842" max="14072" width="9.140625" style="2"/>
    <col min="14073" max="14073" width="4.42578125" style="2" customWidth="1"/>
    <col min="14074" max="14074" width="12.85546875" style="2" customWidth="1"/>
    <col min="14075" max="14075" width="16.140625" style="2" customWidth="1"/>
    <col min="14076" max="14076" width="7.5703125" style="2" customWidth="1"/>
    <col min="14077" max="14077" width="9.85546875" style="2" customWidth="1"/>
    <col min="14078" max="14078" width="10.140625" style="2" customWidth="1"/>
    <col min="14079" max="14079" width="4.85546875" style="2" customWidth="1"/>
    <col min="14080" max="14081" width="6.140625" style="2" customWidth="1"/>
    <col min="14082" max="14085" width="6" style="2" customWidth="1"/>
    <col min="14086" max="14091" width="5.140625" style="2" customWidth="1"/>
    <col min="14092" max="14092" width="9.7109375" style="2" customWidth="1"/>
    <col min="14093" max="14093" width="11.7109375" style="2" customWidth="1"/>
    <col min="14094" max="14094" width="9.140625" style="2"/>
    <col min="14095" max="14095" width="9.85546875" style="2" customWidth="1"/>
    <col min="14096" max="14097" width="7.85546875" style="2" customWidth="1"/>
    <col min="14098" max="14328" width="9.140625" style="2"/>
    <col min="14329" max="14329" width="4.42578125" style="2" customWidth="1"/>
    <col min="14330" max="14330" width="12.85546875" style="2" customWidth="1"/>
    <col min="14331" max="14331" width="16.140625" style="2" customWidth="1"/>
    <col min="14332" max="14332" width="7.5703125" style="2" customWidth="1"/>
    <col min="14333" max="14333" width="9.85546875" style="2" customWidth="1"/>
    <col min="14334" max="14334" width="10.140625" style="2" customWidth="1"/>
    <col min="14335" max="14335" width="4.85546875" style="2" customWidth="1"/>
    <col min="14336" max="14337" width="6.140625" style="2" customWidth="1"/>
    <col min="14338" max="14341" width="6" style="2" customWidth="1"/>
    <col min="14342" max="14347" width="5.140625" style="2" customWidth="1"/>
    <col min="14348" max="14348" width="9.7109375" style="2" customWidth="1"/>
    <col min="14349" max="14349" width="11.7109375" style="2" customWidth="1"/>
    <col min="14350" max="14350" width="9.140625" style="2"/>
    <col min="14351" max="14351" width="9.85546875" style="2" customWidth="1"/>
    <col min="14352" max="14353" width="7.85546875" style="2" customWidth="1"/>
    <col min="14354" max="14584" width="9.140625" style="2"/>
    <col min="14585" max="14585" width="4.42578125" style="2" customWidth="1"/>
    <col min="14586" max="14586" width="12.85546875" style="2" customWidth="1"/>
    <col min="14587" max="14587" width="16.140625" style="2" customWidth="1"/>
    <col min="14588" max="14588" width="7.5703125" style="2" customWidth="1"/>
    <col min="14589" max="14589" width="9.85546875" style="2" customWidth="1"/>
    <col min="14590" max="14590" width="10.140625" style="2" customWidth="1"/>
    <col min="14591" max="14591" width="4.85546875" style="2" customWidth="1"/>
    <col min="14592" max="14593" width="6.140625" style="2" customWidth="1"/>
    <col min="14594" max="14597" width="6" style="2" customWidth="1"/>
    <col min="14598" max="14603" width="5.140625" style="2" customWidth="1"/>
    <col min="14604" max="14604" width="9.7109375" style="2" customWidth="1"/>
    <col min="14605" max="14605" width="11.7109375" style="2" customWidth="1"/>
    <col min="14606" max="14606" width="9.140625" style="2"/>
    <col min="14607" max="14607" width="9.85546875" style="2" customWidth="1"/>
    <col min="14608" max="14609" width="7.85546875" style="2" customWidth="1"/>
    <col min="14610" max="14840" width="9.140625" style="2"/>
    <col min="14841" max="14841" width="4.42578125" style="2" customWidth="1"/>
    <col min="14842" max="14842" width="12.85546875" style="2" customWidth="1"/>
    <col min="14843" max="14843" width="16.140625" style="2" customWidth="1"/>
    <col min="14844" max="14844" width="7.5703125" style="2" customWidth="1"/>
    <col min="14845" max="14845" width="9.85546875" style="2" customWidth="1"/>
    <col min="14846" max="14846" width="10.140625" style="2" customWidth="1"/>
    <col min="14847" max="14847" width="4.85546875" style="2" customWidth="1"/>
    <col min="14848" max="14849" width="6.140625" style="2" customWidth="1"/>
    <col min="14850" max="14853" width="6" style="2" customWidth="1"/>
    <col min="14854" max="14859" width="5.140625" style="2" customWidth="1"/>
    <col min="14860" max="14860" width="9.7109375" style="2" customWidth="1"/>
    <col min="14861" max="14861" width="11.7109375" style="2" customWidth="1"/>
    <col min="14862" max="14862" width="9.140625" style="2"/>
    <col min="14863" max="14863" width="9.85546875" style="2" customWidth="1"/>
    <col min="14864" max="14865" width="7.85546875" style="2" customWidth="1"/>
    <col min="14866" max="15096" width="9.140625" style="2"/>
    <col min="15097" max="15097" width="4.42578125" style="2" customWidth="1"/>
    <col min="15098" max="15098" width="12.85546875" style="2" customWidth="1"/>
    <col min="15099" max="15099" width="16.140625" style="2" customWidth="1"/>
    <col min="15100" max="15100" width="7.5703125" style="2" customWidth="1"/>
    <col min="15101" max="15101" width="9.85546875" style="2" customWidth="1"/>
    <col min="15102" max="15102" width="10.140625" style="2" customWidth="1"/>
    <col min="15103" max="15103" width="4.85546875" style="2" customWidth="1"/>
    <col min="15104" max="15105" width="6.140625" style="2" customWidth="1"/>
    <col min="15106" max="15109" width="6" style="2" customWidth="1"/>
    <col min="15110" max="15115" width="5.140625" style="2" customWidth="1"/>
    <col min="15116" max="15116" width="9.7109375" style="2" customWidth="1"/>
    <col min="15117" max="15117" width="11.7109375" style="2" customWidth="1"/>
    <col min="15118" max="15118" width="9.140625" style="2"/>
    <col min="15119" max="15119" width="9.85546875" style="2" customWidth="1"/>
    <col min="15120" max="15121" width="7.85546875" style="2" customWidth="1"/>
    <col min="15122" max="15352" width="9.140625" style="2"/>
    <col min="15353" max="15353" width="4.42578125" style="2" customWidth="1"/>
    <col min="15354" max="15354" width="12.85546875" style="2" customWidth="1"/>
    <col min="15355" max="15355" width="16.140625" style="2" customWidth="1"/>
    <col min="15356" max="15356" width="7.5703125" style="2" customWidth="1"/>
    <col min="15357" max="15357" width="9.85546875" style="2" customWidth="1"/>
    <col min="15358" max="15358" width="10.140625" style="2" customWidth="1"/>
    <col min="15359" max="15359" width="4.85546875" style="2" customWidth="1"/>
    <col min="15360" max="15361" width="6.140625" style="2" customWidth="1"/>
    <col min="15362" max="15365" width="6" style="2" customWidth="1"/>
    <col min="15366" max="15371" width="5.140625" style="2" customWidth="1"/>
    <col min="15372" max="15372" width="9.7109375" style="2" customWidth="1"/>
    <col min="15373" max="15373" width="11.7109375" style="2" customWidth="1"/>
    <col min="15374" max="15374" width="9.140625" style="2"/>
    <col min="15375" max="15375" width="9.85546875" style="2" customWidth="1"/>
    <col min="15376" max="15377" width="7.85546875" style="2" customWidth="1"/>
    <col min="15378" max="15608" width="9.140625" style="2"/>
    <col min="15609" max="15609" width="4.42578125" style="2" customWidth="1"/>
    <col min="15610" max="15610" width="12.85546875" style="2" customWidth="1"/>
    <col min="15611" max="15611" width="16.140625" style="2" customWidth="1"/>
    <col min="15612" max="15612" width="7.5703125" style="2" customWidth="1"/>
    <col min="15613" max="15613" width="9.85546875" style="2" customWidth="1"/>
    <col min="15614" max="15614" width="10.140625" style="2" customWidth="1"/>
    <col min="15615" max="15615" width="4.85546875" style="2" customWidth="1"/>
    <col min="15616" max="15617" width="6.140625" style="2" customWidth="1"/>
    <col min="15618" max="15621" width="6" style="2" customWidth="1"/>
    <col min="15622" max="15627" width="5.140625" style="2" customWidth="1"/>
    <col min="15628" max="15628" width="9.7109375" style="2" customWidth="1"/>
    <col min="15629" max="15629" width="11.7109375" style="2" customWidth="1"/>
    <col min="15630" max="15630" width="9.140625" style="2"/>
    <col min="15631" max="15631" width="9.85546875" style="2" customWidth="1"/>
    <col min="15632" max="15633" width="7.85546875" style="2" customWidth="1"/>
    <col min="15634" max="15864" width="9.140625" style="2"/>
    <col min="15865" max="15865" width="4.42578125" style="2" customWidth="1"/>
    <col min="15866" max="15866" width="12.85546875" style="2" customWidth="1"/>
    <col min="15867" max="15867" width="16.140625" style="2" customWidth="1"/>
    <col min="15868" max="15868" width="7.5703125" style="2" customWidth="1"/>
    <col min="15869" max="15869" width="9.85546875" style="2" customWidth="1"/>
    <col min="15870" max="15870" width="10.140625" style="2" customWidth="1"/>
    <col min="15871" max="15871" width="4.85546875" style="2" customWidth="1"/>
    <col min="15872" max="15873" width="6.140625" style="2" customWidth="1"/>
    <col min="15874" max="15877" width="6" style="2" customWidth="1"/>
    <col min="15878" max="15883" width="5.140625" style="2" customWidth="1"/>
    <col min="15884" max="15884" width="9.7109375" style="2" customWidth="1"/>
    <col min="15885" max="15885" width="11.7109375" style="2" customWidth="1"/>
    <col min="15886" max="15886" width="9.140625" style="2"/>
    <col min="15887" max="15887" width="9.85546875" style="2" customWidth="1"/>
    <col min="15888" max="15889" width="7.85546875" style="2" customWidth="1"/>
    <col min="15890" max="16120" width="9.140625" style="2"/>
    <col min="16121" max="16121" width="4.42578125" style="2" customWidth="1"/>
    <col min="16122" max="16122" width="12.85546875" style="2" customWidth="1"/>
    <col min="16123" max="16123" width="16.140625" style="2" customWidth="1"/>
    <col min="16124" max="16124" width="7.5703125" style="2" customWidth="1"/>
    <col min="16125" max="16125" width="9.85546875" style="2" customWidth="1"/>
    <col min="16126" max="16126" width="10.140625" style="2" customWidth="1"/>
    <col min="16127" max="16127" width="4.85546875" style="2" customWidth="1"/>
    <col min="16128" max="16129" width="6.140625" style="2" customWidth="1"/>
    <col min="16130" max="16133" width="6" style="2" customWidth="1"/>
    <col min="16134" max="16139" width="5.140625" style="2" customWidth="1"/>
    <col min="16140" max="16140" width="9.7109375" style="2" customWidth="1"/>
    <col min="16141" max="16141" width="11.7109375" style="2" customWidth="1"/>
    <col min="16142" max="16142" width="9.140625" style="2"/>
    <col min="16143" max="16143" width="9.85546875" style="2" customWidth="1"/>
    <col min="16144" max="16145" width="7.85546875" style="2" customWidth="1"/>
    <col min="16146" max="16384" width="9.140625" style="2"/>
  </cols>
  <sheetData>
    <row r="1" spans="1:24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4" x14ac:dyDescent="0.25">
      <c r="A2" s="1" t="s">
        <v>2</v>
      </c>
      <c r="B2" s="1"/>
      <c r="C2" s="1"/>
      <c r="D2" s="1"/>
      <c r="E2" s="1" t="s">
        <v>151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4" x14ac:dyDescent="0.25">
      <c r="A3" s="1"/>
      <c r="B3" s="1"/>
      <c r="C3" s="1"/>
      <c r="D3" s="1"/>
      <c r="E3" s="1" t="s">
        <v>152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4" s="9" customFormat="1" ht="18" hidden="1" customHeight="1" x14ac:dyDescent="0.25">
      <c r="A5" s="5"/>
      <c r="B5" s="6"/>
      <c r="C5" s="6">
        <v>2</v>
      </c>
      <c r="D5" s="6">
        <v>3</v>
      </c>
      <c r="E5" s="7">
        <v>4</v>
      </c>
      <c r="F5" s="6">
        <v>5</v>
      </c>
      <c r="G5" s="6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W5" s="10"/>
    </row>
    <row r="6" spans="1:24" ht="15.75" customHeight="1" x14ac:dyDescent="0.25">
      <c r="A6" s="11" t="s">
        <v>5</v>
      </c>
      <c r="B6" s="12" t="s">
        <v>6</v>
      </c>
      <c r="C6" s="13" t="s">
        <v>7</v>
      </c>
      <c r="D6" s="14" t="s">
        <v>8</v>
      </c>
      <c r="E6" s="11" t="s">
        <v>9</v>
      </c>
      <c r="F6" s="11" t="s">
        <v>10</v>
      </c>
      <c r="G6" s="15" t="s">
        <v>11</v>
      </c>
      <c r="H6" s="16" t="s">
        <v>12</v>
      </c>
      <c r="I6" s="17" t="s">
        <v>13</v>
      </c>
      <c r="J6" s="17"/>
      <c r="K6" s="17"/>
      <c r="L6" s="17"/>
      <c r="M6" s="18" t="s">
        <v>14</v>
      </c>
      <c r="N6" s="19" t="s">
        <v>15</v>
      </c>
      <c r="O6" s="19" t="s">
        <v>16</v>
      </c>
      <c r="P6" s="19" t="s">
        <v>17</v>
      </c>
      <c r="Q6" s="19" t="s">
        <v>18</v>
      </c>
      <c r="R6" s="19" t="s">
        <v>19</v>
      </c>
      <c r="S6" s="18" t="s">
        <v>20</v>
      </c>
      <c r="T6" s="20" t="s">
        <v>21</v>
      </c>
      <c r="U6" s="21" t="s">
        <v>22</v>
      </c>
    </row>
    <row r="7" spans="1:24" ht="16.899999999999999" customHeight="1" x14ac:dyDescent="0.25">
      <c r="A7" s="22"/>
      <c r="B7" s="23"/>
      <c r="C7" s="24"/>
      <c r="D7" s="25"/>
      <c r="E7" s="22"/>
      <c r="F7" s="22"/>
      <c r="G7" s="26"/>
      <c r="H7" s="27"/>
      <c r="I7" s="28" t="s">
        <v>23</v>
      </c>
      <c r="J7" s="29" t="s">
        <v>24</v>
      </c>
      <c r="K7" s="29" t="s">
        <v>25</v>
      </c>
      <c r="L7" s="30" t="s">
        <v>26</v>
      </c>
      <c r="M7" s="31"/>
      <c r="N7" s="19" t="s">
        <v>27</v>
      </c>
      <c r="O7" s="19" t="s">
        <v>16</v>
      </c>
      <c r="P7" s="19" t="s">
        <v>17</v>
      </c>
      <c r="Q7" s="19" t="s">
        <v>18</v>
      </c>
      <c r="R7" s="19" t="s">
        <v>19</v>
      </c>
      <c r="S7" s="31"/>
      <c r="T7" s="32"/>
      <c r="U7" s="21" t="s">
        <v>28</v>
      </c>
    </row>
    <row r="8" spans="1:24" ht="47.25" customHeight="1" x14ac:dyDescent="0.25">
      <c r="A8" s="33"/>
      <c r="B8" s="34"/>
      <c r="C8" s="35"/>
      <c r="D8" s="36"/>
      <c r="E8" s="33"/>
      <c r="F8" s="33"/>
      <c r="G8" s="37"/>
      <c r="H8" s="38"/>
      <c r="I8" s="37"/>
      <c r="J8" s="39"/>
      <c r="K8" s="39"/>
      <c r="L8" s="40"/>
      <c r="M8" s="41"/>
      <c r="N8" s="19"/>
      <c r="O8" s="19"/>
      <c r="P8" s="19"/>
      <c r="Q8" s="19"/>
      <c r="R8" s="19"/>
      <c r="S8" s="41"/>
      <c r="T8" s="42"/>
      <c r="U8" s="21"/>
      <c r="W8" s="43" t="s">
        <v>29</v>
      </c>
    </row>
    <row r="9" spans="1:24" ht="13.5" customHeight="1" thickBot="1" x14ac:dyDescent="0.3">
      <c r="A9" s="44"/>
      <c r="B9" s="45"/>
      <c r="C9" s="46"/>
      <c r="D9" s="47"/>
      <c r="E9" s="45"/>
      <c r="F9" s="48"/>
      <c r="G9" s="49"/>
      <c r="H9" s="45"/>
      <c r="I9" s="46"/>
      <c r="J9" s="47"/>
      <c r="K9" s="45"/>
      <c r="L9" s="47"/>
      <c r="M9" s="45"/>
      <c r="N9" s="46"/>
      <c r="O9" s="47"/>
      <c r="P9" s="45"/>
      <c r="Q9" s="46"/>
      <c r="R9" s="47"/>
      <c r="S9" s="47"/>
      <c r="T9" s="45"/>
      <c r="U9" s="44"/>
    </row>
    <row r="10" spans="1:24" s="124" customFormat="1" x14ac:dyDescent="0.25">
      <c r="B10" s="124" t="s">
        <v>37</v>
      </c>
      <c r="E10" s="125"/>
      <c r="G10" s="125"/>
      <c r="U10" s="125"/>
      <c r="W10" s="125"/>
    </row>
    <row r="11" spans="1:24" ht="20.25" customHeight="1" x14ac:dyDescent="0.25">
      <c r="A11" s="53" t="s">
        <v>33</v>
      </c>
      <c r="B11" s="54"/>
      <c r="C11" s="54"/>
      <c r="D11" s="55"/>
      <c r="E11" s="56"/>
      <c r="F11" s="57"/>
      <c r="G11" s="58"/>
      <c r="H11" s="54"/>
      <c r="I11" s="58"/>
      <c r="J11" s="58"/>
      <c r="K11" s="58"/>
      <c r="L11" s="58"/>
      <c r="M11" s="58"/>
      <c r="N11" s="58"/>
      <c r="O11" s="58"/>
      <c r="P11" s="58"/>
      <c r="Q11" s="58"/>
      <c r="R11" s="54"/>
      <c r="S11" s="54"/>
      <c r="T11" s="59"/>
      <c r="U11" s="60"/>
      <c r="V11" s="61"/>
      <c r="W11" s="62"/>
      <c r="X11" s="61"/>
    </row>
    <row r="12" spans="1:24" s="61" customFormat="1" ht="20.25" customHeight="1" x14ac:dyDescent="0.25">
      <c r="A12" s="111">
        <v>1</v>
      </c>
      <c r="B12" s="129">
        <v>26217134132</v>
      </c>
      <c r="C12" s="113" t="s">
        <v>194</v>
      </c>
      <c r="D12" s="114" t="s">
        <v>82</v>
      </c>
      <c r="E12" s="115" t="s">
        <v>195</v>
      </c>
      <c r="F12" s="116" t="s">
        <v>117</v>
      </c>
      <c r="G12" s="117" t="s">
        <v>49</v>
      </c>
      <c r="H12" s="118">
        <v>6.14</v>
      </c>
      <c r="I12" s="120"/>
      <c r="J12" s="119">
        <v>7.8</v>
      </c>
      <c r="K12" s="120">
        <v>8.5</v>
      </c>
      <c r="L12" s="118">
        <v>8.1</v>
      </c>
      <c r="M12" s="118">
        <v>6.22</v>
      </c>
      <c r="N12" s="118">
        <v>2.37</v>
      </c>
      <c r="O12" s="121">
        <v>0</v>
      </c>
      <c r="P12" s="121" t="s">
        <v>41</v>
      </c>
      <c r="Q12" s="121" t="s">
        <v>41</v>
      </c>
      <c r="R12" s="121" t="s">
        <v>41</v>
      </c>
      <c r="S12" s="121" t="s">
        <v>68</v>
      </c>
      <c r="T12" s="122"/>
      <c r="U12" s="123" t="s">
        <v>58</v>
      </c>
      <c r="W12" s="62">
        <v>0</v>
      </c>
    </row>
    <row r="13" spans="1:24" ht="20.25" customHeight="1" x14ac:dyDescent="0.25">
      <c r="A13" s="53" t="s">
        <v>31</v>
      </c>
      <c r="B13" s="54"/>
      <c r="C13" s="54"/>
      <c r="D13" s="55"/>
      <c r="E13" s="56"/>
      <c r="F13" s="57"/>
      <c r="G13" s="58"/>
      <c r="H13" s="54"/>
      <c r="I13" s="58"/>
      <c r="J13" s="58"/>
      <c r="K13" s="58"/>
      <c r="L13" s="58"/>
      <c r="M13" s="58"/>
      <c r="N13" s="58"/>
      <c r="O13" s="58"/>
      <c r="P13" s="58"/>
      <c r="Q13" s="58"/>
      <c r="R13" s="54"/>
      <c r="S13" s="54"/>
      <c r="T13" s="59"/>
      <c r="U13" s="60"/>
      <c r="V13" s="61"/>
      <c r="W13" s="62"/>
      <c r="X13" s="61"/>
    </row>
    <row r="14" spans="1:24" s="61" customFormat="1" ht="20.25" customHeight="1" x14ac:dyDescent="0.25">
      <c r="A14" s="63">
        <v>1</v>
      </c>
      <c r="B14" s="64">
        <v>26217220919</v>
      </c>
      <c r="C14" s="65" t="s">
        <v>196</v>
      </c>
      <c r="D14" s="66" t="s">
        <v>177</v>
      </c>
      <c r="E14" s="67" t="s">
        <v>197</v>
      </c>
      <c r="F14" s="68" t="s">
        <v>63</v>
      </c>
      <c r="G14" s="69" t="s">
        <v>49</v>
      </c>
      <c r="H14" s="70">
        <v>6.27</v>
      </c>
      <c r="I14" s="71"/>
      <c r="J14" s="72">
        <v>9.8000000000000007</v>
      </c>
      <c r="K14" s="71">
        <v>9.1999999999999993</v>
      </c>
      <c r="L14" s="70">
        <v>9.6</v>
      </c>
      <c r="M14" s="70">
        <v>6.39</v>
      </c>
      <c r="N14" s="70">
        <v>2.5099999999999998</v>
      </c>
      <c r="O14" s="73" t="s">
        <v>41</v>
      </c>
      <c r="P14" s="73">
        <v>0</v>
      </c>
      <c r="Q14" s="73" t="s">
        <v>41</v>
      </c>
      <c r="R14" s="73" t="s">
        <v>41</v>
      </c>
      <c r="S14" s="73" t="s">
        <v>68</v>
      </c>
      <c r="T14" s="74"/>
      <c r="U14" s="75" t="s">
        <v>58</v>
      </c>
      <c r="W14" s="62">
        <v>5</v>
      </c>
    </row>
    <row r="15" spans="1:24" s="61" customFormat="1" ht="20.25" customHeight="1" x14ac:dyDescent="0.25">
      <c r="A15" s="90">
        <v>2</v>
      </c>
      <c r="B15" s="91">
        <v>25217102936</v>
      </c>
      <c r="C15" s="92" t="s">
        <v>198</v>
      </c>
      <c r="D15" s="93" t="s">
        <v>185</v>
      </c>
      <c r="E15" s="94" t="s">
        <v>199</v>
      </c>
      <c r="F15" s="95" t="s">
        <v>51</v>
      </c>
      <c r="G15" s="96" t="s">
        <v>49</v>
      </c>
      <c r="H15" s="97">
        <v>6.75</v>
      </c>
      <c r="I15" s="98"/>
      <c r="J15" s="99">
        <v>8.1</v>
      </c>
      <c r="K15" s="98">
        <v>8.4</v>
      </c>
      <c r="L15" s="97">
        <v>8.1999999999999993</v>
      </c>
      <c r="M15" s="97">
        <v>6.8</v>
      </c>
      <c r="N15" s="97">
        <v>2.74</v>
      </c>
      <c r="O15" s="100">
        <v>0</v>
      </c>
      <c r="P15" s="100">
        <v>0</v>
      </c>
      <c r="Q15" s="100" t="s">
        <v>41</v>
      </c>
      <c r="R15" s="100" t="s">
        <v>41</v>
      </c>
      <c r="S15" s="100" t="s">
        <v>62</v>
      </c>
      <c r="T15" s="101"/>
      <c r="U15" s="102" t="s">
        <v>58</v>
      </c>
      <c r="W15" s="62">
        <v>2</v>
      </c>
    </row>
    <row r="16" spans="1:24" ht="20.25" customHeight="1" x14ac:dyDescent="0.25">
      <c r="A16" s="53" t="s">
        <v>34</v>
      </c>
      <c r="B16" s="54"/>
      <c r="C16" s="54"/>
      <c r="D16" s="55"/>
      <c r="E16" s="56"/>
      <c r="F16" s="57"/>
      <c r="G16" s="58"/>
      <c r="H16" s="54"/>
      <c r="I16" s="58"/>
      <c r="J16" s="58"/>
      <c r="K16" s="58"/>
      <c r="L16" s="58"/>
      <c r="M16" s="58"/>
      <c r="N16" s="58"/>
      <c r="O16" s="58"/>
      <c r="P16" s="58"/>
      <c r="Q16" s="58"/>
      <c r="R16" s="54"/>
      <c r="S16" s="54"/>
      <c r="T16" s="59"/>
      <c r="U16" s="60"/>
      <c r="V16" s="61"/>
      <c r="W16" s="62"/>
      <c r="X16" s="61"/>
    </row>
    <row r="17" spans="1:23" s="61" customFormat="1" ht="20.25" customHeight="1" x14ac:dyDescent="0.25">
      <c r="A17" s="63">
        <v>1</v>
      </c>
      <c r="B17" s="64">
        <v>25207101778</v>
      </c>
      <c r="C17" s="65" t="s">
        <v>191</v>
      </c>
      <c r="D17" s="66" t="s">
        <v>38</v>
      </c>
      <c r="E17" s="67">
        <v>37188</v>
      </c>
      <c r="F17" s="68" t="s">
        <v>57</v>
      </c>
      <c r="G17" s="69" t="s">
        <v>40</v>
      </c>
      <c r="H17" s="70">
        <v>7.18</v>
      </c>
      <c r="I17" s="71"/>
      <c r="J17" s="72">
        <v>7.8</v>
      </c>
      <c r="K17" s="71">
        <v>9.1</v>
      </c>
      <c r="L17" s="70">
        <v>8.3000000000000007</v>
      </c>
      <c r="M17" s="70">
        <v>7.22</v>
      </c>
      <c r="N17" s="70">
        <v>3</v>
      </c>
      <c r="O17" s="73" t="s">
        <v>41</v>
      </c>
      <c r="P17" s="73" t="s">
        <v>41</v>
      </c>
      <c r="Q17" s="73" t="s">
        <v>41</v>
      </c>
      <c r="R17" s="73" t="s">
        <v>41</v>
      </c>
      <c r="S17" s="73" t="s">
        <v>62</v>
      </c>
      <c r="T17" s="74"/>
      <c r="U17" s="75" t="s">
        <v>35</v>
      </c>
      <c r="W17" s="62">
        <v>0</v>
      </c>
    </row>
    <row r="18" spans="1:23" s="61" customFormat="1" ht="20.25" customHeight="1" x14ac:dyDescent="0.25">
      <c r="A18" s="76">
        <v>2</v>
      </c>
      <c r="B18" s="77">
        <v>26217132237</v>
      </c>
      <c r="C18" s="78" t="s">
        <v>179</v>
      </c>
      <c r="D18" s="79" t="s">
        <v>190</v>
      </c>
      <c r="E18" s="80" t="s">
        <v>161</v>
      </c>
      <c r="F18" s="81" t="s">
        <v>51</v>
      </c>
      <c r="G18" s="82" t="s">
        <v>49</v>
      </c>
      <c r="H18" s="83">
        <v>6.41</v>
      </c>
      <c r="I18" s="84"/>
      <c r="J18" s="85">
        <v>9</v>
      </c>
      <c r="K18" s="84">
        <v>8.6</v>
      </c>
      <c r="L18" s="83">
        <v>8.8000000000000007</v>
      </c>
      <c r="M18" s="83">
        <v>6.5</v>
      </c>
      <c r="N18" s="83">
        <v>2.52</v>
      </c>
      <c r="O18" s="86" t="s">
        <v>41</v>
      </c>
      <c r="P18" s="86" t="s">
        <v>41</v>
      </c>
      <c r="Q18" s="86" t="s">
        <v>41</v>
      </c>
      <c r="R18" s="86" t="s">
        <v>41</v>
      </c>
      <c r="S18" s="86" t="s">
        <v>62</v>
      </c>
      <c r="T18" s="87"/>
      <c r="U18" s="88" t="s">
        <v>35</v>
      </c>
      <c r="W18" s="62">
        <v>0</v>
      </c>
    </row>
    <row r="19" spans="1:23" s="61" customFormat="1" ht="20.25" customHeight="1" x14ac:dyDescent="0.25">
      <c r="A19" s="76">
        <v>3</v>
      </c>
      <c r="B19" s="77">
        <v>26217124608</v>
      </c>
      <c r="C19" s="78" t="s">
        <v>184</v>
      </c>
      <c r="D19" s="79" t="s">
        <v>192</v>
      </c>
      <c r="E19" s="80" t="s">
        <v>193</v>
      </c>
      <c r="F19" s="81" t="s">
        <v>39</v>
      </c>
      <c r="G19" s="82" t="s">
        <v>49</v>
      </c>
      <c r="H19" s="83">
        <v>5.93</v>
      </c>
      <c r="I19" s="84"/>
      <c r="J19" s="85">
        <v>8.6</v>
      </c>
      <c r="K19" s="84">
        <v>8.6999999999999993</v>
      </c>
      <c r="L19" s="83">
        <v>8.6</v>
      </c>
      <c r="M19" s="83">
        <v>6.04</v>
      </c>
      <c r="N19" s="83">
        <v>2.2599999999999998</v>
      </c>
      <c r="O19" s="86" t="s">
        <v>41</v>
      </c>
      <c r="P19" s="86" t="s">
        <v>41</v>
      </c>
      <c r="Q19" s="86" t="s">
        <v>41</v>
      </c>
      <c r="R19" s="86" t="s">
        <v>41</v>
      </c>
      <c r="S19" s="86" t="s">
        <v>62</v>
      </c>
      <c r="T19" s="87"/>
      <c r="U19" s="88" t="s">
        <v>58</v>
      </c>
      <c r="V19" s="89"/>
      <c r="W19" s="62">
        <v>1</v>
      </c>
    </row>
    <row r="20" spans="1:23" s="61" customFormat="1" ht="20.25" customHeight="1" x14ac:dyDescent="0.25">
      <c r="A20" s="90">
        <v>4</v>
      </c>
      <c r="B20" s="91">
        <v>26217128721</v>
      </c>
      <c r="C20" s="92" t="s">
        <v>144</v>
      </c>
      <c r="D20" s="93" t="s">
        <v>160</v>
      </c>
      <c r="E20" s="94" t="s">
        <v>173</v>
      </c>
      <c r="F20" s="95" t="s">
        <v>51</v>
      </c>
      <c r="G20" s="96" t="s">
        <v>40</v>
      </c>
      <c r="H20" s="97">
        <v>6.48</v>
      </c>
      <c r="I20" s="98"/>
      <c r="J20" s="99">
        <v>9.6</v>
      </c>
      <c r="K20" s="98">
        <v>9.1999999999999993</v>
      </c>
      <c r="L20" s="97">
        <v>9.4</v>
      </c>
      <c r="M20" s="97">
        <v>6.6</v>
      </c>
      <c r="N20" s="97">
        <v>2.58</v>
      </c>
      <c r="O20" s="100" t="s">
        <v>41</v>
      </c>
      <c r="P20" s="100" t="s">
        <v>41</v>
      </c>
      <c r="Q20" s="100" t="s">
        <v>41</v>
      </c>
      <c r="R20" s="100" t="s">
        <v>41</v>
      </c>
      <c r="S20" s="100" t="s">
        <v>68</v>
      </c>
      <c r="T20" s="101"/>
      <c r="U20" s="102" t="s">
        <v>35</v>
      </c>
      <c r="V20" s="89"/>
      <c r="W20" s="62">
        <v>0</v>
      </c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O1:R1 O3:R9 O16:R19">
    <cfRule type="cellIs" dxfId="504" priority="447" operator="equal">
      <formula>"Nợ"</formula>
    </cfRule>
    <cfRule type="cellIs" dxfId="503" priority="448" operator="equal">
      <formula>"Hỏng"</formula>
    </cfRule>
  </conditionalFormatting>
  <conditionalFormatting sqref="R16:R19">
    <cfRule type="containsText" dxfId="502" priority="434" operator="containsText" text="N">
      <formula>NOT(ISERROR(SEARCH("N",R16)))</formula>
    </cfRule>
  </conditionalFormatting>
  <conditionalFormatting sqref="O2:R2">
    <cfRule type="cellIs" dxfId="501" priority="130" operator="equal">
      <formula>"Nợ"</formula>
    </cfRule>
    <cfRule type="cellIs" dxfId="500" priority="131" operator="equal">
      <formula>"Hỏng"</formula>
    </cfRule>
  </conditionalFormatting>
  <conditionalFormatting sqref="V14:W15 V17:W19">
    <cfRule type="cellIs" dxfId="499" priority="58" operator="greaterThan">
      <formula>0</formula>
    </cfRule>
  </conditionalFormatting>
  <conditionalFormatting sqref="O14:R15">
    <cfRule type="cellIs" dxfId="498" priority="55" operator="equal">
      <formula>"Nợ"</formula>
    </cfRule>
    <cfRule type="cellIs" dxfId="497" priority="56" operator="equal">
      <formula>"Hỏng"</formula>
    </cfRule>
  </conditionalFormatting>
  <conditionalFormatting sqref="U14:U15 U17:U19">
    <cfRule type="cellIs" dxfId="496" priority="53" operator="greaterThan">
      <formula>"HOÃN CN"</formula>
    </cfRule>
    <cfRule type="cellIs" dxfId="495" priority="54" operator="greaterThan">
      <formula>"Hoãn CN"</formula>
    </cfRule>
  </conditionalFormatting>
  <conditionalFormatting sqref="U14:U15 U17:U19">
    <cfRule type="cellIs" dxfId="494" priority="52" operator="notEqual">
      <formula>"CNTN"</formula>
    </cfRule>
  </conditionalFormatting>
  <conditionalFormatting sqref="H14:H15 O14:R15 L14:M15 L17:M19 O17:R19 H17:H19">
    <cfRule type="cellIs" dxfId="493" priority="51" operator="lessThan">
      <formula>4</formula>
    </cfRule>
  </conditionalFormatting>
  <conditionalFormatting sqref="H14:H15 O14:R15 L14:M15 L17:M19 O17:R19 H17:H19">
    <cfRule type="cellIs" dxfId="492" priority="50" stopIfTrue="1" operator="lessThan">
      <formula>5</formula>
    </cfRule>
  </conditionalFormatting>
  <conditionalFormatting sqref="H14:H15 O14:R15 L14:M15 L17:M19 O17:R19 H17:H19">
    <cfRule type="cellIs" dxfId="491" priority="49" stopIfTrue="1" operator="lessThan">
      <formula>5</formula>
    </cfRule>
  </conditionalFormatting>
  <conditionalFormatting sqref="O14:R15 J14:M15 J17:M19 O17:R19">
    <cfRule type="cellIs" dxfId="490" priority="46" operator="lessThan">
      <formula>5.5</formula>
    </cfRule>
  </conditionalFormatting>
  <conditionalFormatting sqref="L14:L15 L17:L19">
    <cfRule type="cellIs" dxfId="489" priority="45" operator="lessThan">
      <formula>1</formula>
    </cfRule>
  </conditionalFormatting>
  <conditionalFormatting sqref="O14:R15 O17:R19">
    <cfRule type="cellIs" dxfId="488" priority="48" operator="equal">
      <formula>"Ko Đạt"</formula>
    </cfRule>
  </conditionalFormatting>
  <conditionalFormatting sqref="O14:R15 O17:R19">
    <cfRule type="containsText" dxfId="487" priority="47" operator="containsText" text="Nợ">
      <formula>NOT(ISERROR(SEARCH("Nợ",O14)))</formula>
    </cfRule>
  </conditionalFormatting>
  <conditionalFormatting sqref="R14:R15">
    <cfRule type="containsText" dxfId="486" priority="44" operator="containsText" text="N">
      <formula>NOT(ISERROR(SEARCH("N",R14)))</formula>
    </cfRule>
  </conditionalFormatting>
  <conditionalFormatting sqref="W16">
    <cfRule type="cellIs" dxfId="485" priority="43" operator="greaterThan">
      <formula>0</formula>
    </cfRule>
  </conditionalFormatting>
  <conditionalFormatting sqref="V11:W12">
    <cfRule type="cellIs" dxfId="484" priority="42" operator="greaterThan">
      <formula>0</formula>
    </cfRule>
  </conditionalFormatting>
  <conditionalFormatting sqref="O11:R12">
    <cfRule type="cellIs" dxfId="483" priority="39" operator="equal">
      <formula>"Nợ"</formula>
    </cfRule>
    <cfRule type="cellIs" dxfId="482" priority="40" operator="equal">
      <formula>"Hỏng"</formula>
    </cfRule>
  </conditionalFormatting>
  <conditionalFormatting sqref="U12">
    <cfRule type="cellIs" dxfId="481" priority="37" operator="greaterThan">
      <formula>"HOÃN CN"</formula>
    </cfRule>
    <cfRule type="cellIs" dxfId="480" priority="38" operator="greaterThan">
      <formula>"Hoãn CN"</formula>
    </cfRule>
  </conditionalFormatting>
  <conditionalFormatting sqref="U12">
    <cfRule type="cellIs" dxfId="479" priority="36" operator="notEqual">
      <formula>"CNTN"</formula>
    </cfRule>
  </conditionalFormatting>
  <conditionalFormatting sqref="L12:M12 O12:R12 H12">
    <cfRule type="cellIs" dxfId="478" priority="35" operator="lessThan">
      <formula>4</formula>
    </cfRule>
  </conditionalFormatting>
  <conditionalFormatting sqref="L12:M12 O12:R12 H12">
    <cfRule type="cellIs" dxfId="477" priority="34" stopIfTrue="1" operator="lessThan">
      <formula>5</formula>
    </cfRule>
  </conditionalFormatting>
  <conditionalFormatting sqref="L12:M12 O12:R12 H12">
    <cfRule type="cellIs" dxfId="476" priority="33" stopIfTrue="1" operator="lessThan">
      <formula>5</formula>
    </cfRule>
  </conditionalFormatting>
  <conditionalFormatting sqref="J12:M12 O12:R12">
    <cfRule type="cellIs" dxfId="475" priority="30" operator="lessThan">
      <formula>5.5</formula>
    </cfRule>
  </conditionalFormatting>
  <conditionalFormatting sqref="L12">
    <cfRule type="cellIs" dxfId="474" priority="29" operator="lessThan">
      <formula>1</formula>
    </cfRule>
  </conditionalFormatting>
  <conditionalFormatting sqref="O12:R12">
    <cfRule type="cellIs" dxfId="473" priority="32" operator="equal">
      <formula>"Ko Đạt"</formula>
    </cfRule>
  </conditionalFormatting>
  <conditionalFormatting sqref="O12:R12">
    <cfRule type="containsText" dxfId="472" priority="31" operator="containsText" text="Nợ">
      <formula>NOT(ISERROR(SEARCH("Nợ",O12)))</formula>
    </cfRule>
  </conditionalFormatting>
  <conditionalFormatting sqref="R11:R12">
    <cfRule type="containsText" dxfId="471" priority="28" operator="containsText" text="N">
      <formula>NOT(ISERROR(SEARCH("N",R11)))</formula>
    </cfRule>
  </conditionalFormatting>
  <conditionalFormatting sqref="P11:R11">
    <cfRule type="containsText" dxfId="470" priority="27" operator="containsText" text="Nợ">
      <formula>NOT(ISERROR(SEARCH("Nợ",P11)))</formula>
    </cfRule>
  </conditionalFormatting>
  <conditionalFormatting sqref="V13:W13">
    <cfRule type="cellIs" dxfId="469" priority="26" operator="greaterThan">
      <formula>0</formula>
    </cfRule>
  </conditionalFormatting>
  <conditionalFormatting sqref="O13:R13">
    <cfRule type="cellIs" dxfId="468" priority="23" operator="equal">
      <formula>"Nợ"</formula>
    </cfRule>
    <cfRule type="cellIs" dxfId="467" priority="24" operator="equal">
      <formula>"Hỏng"</formula>
    </cfRule>
  </conditionalFormatting>
  <conditionalFormatting sqref="R13">
    <cfRule type="containsText" dxfId="466" priority="22" operator="containsText" text="N">
      <formula>NOT(ISERROR(SEARCH("N",R13)))</formula>
    </cfRule>
  </conditionalFormatting>
  <conditionalFormatting sqref="P13:R13">
    <cfRule type="containsText" dxfId="465" priority="21" operator="containsText" text="Nợ">
      <formula>NOT(ISERROR(SEARCH("Nợ",P13)))</formula>
    </cfRule>
  </conditionalFormatting>
  <conditionalFormatting sqref="V16">
    <cfRule type="cellIs" dxfId="464" priority="20" operator="greaterThan">
      <formula>0</formula>
    </cfRule>
  </conditionalFormatting>
  <conditionalFormatting sqref="P16:R16">
    <cfRule type="containsText" dxfId="463" priority="19" operator="containsText" text="Nợ">
      <formula>NOT(ISERROR(SEARCH("Nợ",P16)))</formula>
    </cfRule>
  </conditionalFormatting>
  <conditionalFormatting sqref="O20:R20">
    <cfRule type="cellIs" dxfId="462" priority="13" operator="equal">
      <formula>"Nợ"</formula>
    </cfRule>
    <cfRule type="cellIs" dxfId="461" priority="14" operator="equal">
      <formula>"Hỏng"</formula>
    </cfRule>
  </conditionalFormatting>
  <conditionalFormatting sqref="R20">
    <cfRule type="containsText" dxfId="460" priority="12" operator="containsText" text="N">
      <formula>NOT(ISERROR(SEARCH("N",R20)))</formula>
    </cfRule>
  </conditionalFormatting>
  <conditionalFormatting sqref="V20:W20">
    <cfRule type="cellIs" dxfId="459" priority="11" operator="greaterThan">
      <formula>0</formula>
    </cfRule>
  </conditionalFormatting>
  <conditionalFormatting sqref="U20">
    <cfRule type="cellIs" dxfId="458" priority="9" operator="greaterThan">
      <formula>"HOÃN CN"</formula>
    </cfRule>
    <cfRule type="cellIs" dxfId="457" priority="10" operator="greaterThan">
      <formula>"Hoãn CN"</formula>
    </cfRule>
  </conditionalFormatting>
  <conditionalFormatting sqref="U20">
    <cfRule type="cellIs" dxfId="456" priority="8" operator="notEqual">
      <formula>"CNTN"</formula>
    </cfRule>
  </conditionalFormatting>
  <conditionalFormatting sqref="L20:M20 O20:R20 H20">
    <cfRule type="cellIs" dxfId="455" priority="7" operator="lessThan">
      <formula>4</formula>
    </cfRule>
  </conditionalFormatting>
  <conditionalFormatting sqref="L20:M20 O20:R20 H20">
    <cfRule type="cellIs" dxfId="454" priority="6" stopIfTrue="1" operator="lessThan">
      <formula>5</formula>
    </cfRule>
  </conditionalFormatting>
  <conditionalFormatting sqref="L20:M20 O20:R20 H20">
    <cfRule type="cellIs" dxfId="453" priority="5" stopIfTrue="1" operator="lessThan">
      <formula>5</formula>
    </cfRule>
  </conditionalFormatting>
  <conditionalFormatting sqref="J20:M20 O20:R20">
    <cfRule type="cellIs" dxfId="452" priority="2" operator="lessThan">
      <formula>5.5</formula>
    </cfRule>
  </conditionalFormatting>
  <conditionalFormatting sqref="L20">
    <cfRule type="cellIs" dxfId="451" priority="1" operator="lessThan">
      <formula>1</formula>
    </cfRule>
  </conditionalFormatting>
  <conditionalFormatting sqref="O20:R20">
    <cfRule type="cellIs" dxfId="450" priority="4" operator="equal">
      <formula>"Ko Đạt"</formula>
    </cfRule>
  </conditionalFormatting>
  <conditionalFormatting sqref="O20:R20">
    <cfRule type="containsText" dxfId="449" priority="3" operator="containsText" text="Nợ">
      <formula>NOT(ISERROR(SEARCH("Nợ",O20)))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K27DLK</vt:lpstr>
      <vt:lpstr>K27DLL</vt:lpstr>
      <vt:lpstr>K27PSU-DLK</vt:lpstr>
      <vt:lpstr>K27PSU-DLL</vt:lpstr>
      <vt:lpstr>K27E-DHD</vt:lpstr>
      <vt:lpstr>K27K-DHD</vt:lpstr>
      <vt:lpstr>K27C-DHD</vt:lpstr>
      <vt:lpstr>K26DLL</vt:lpstr>
      <vt:lpstr>K26DLK</vt:lpstr>
      <vt:lpstr>K26PSU-DLK</vt:lpstr>
      <vt:lpstr>K26PSU-DLL</vt:lpstr>
      <vt:lpstr>K25DLK</vt:lpstr>
      <vt:lpstr>K25DLL</vt:lpstr>
      <vt:lpstr>K25PSU-DLK</vt:lpstr>
      <vt:lpstr>K25PSU-DLL</vt:lpstr>
      <vt:lpstr>K24DLK</vt:lpstr>
      <vt:lpstr>K24DLL</vt:lpstr>
      <vt:lpstr>K24PUS-DLK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2026-06-01T01:11:04Z</dcterms:created>
  <dcterms:modified xsi:type="dcterms:W3CDTF">2026-06-01T02:49:29Z</dcterms:modified>
</cp:coreProperties>
</file>