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. KHOA ĐTQT\TOT NGHIEP\NĂM 2024-2025\T5.2025\GỬI KHOA\CNTN_BS\"/>
    </mc:Choice>
  </mc:AlternateContent>
  <bookViews>
    <workbookView xWindow="0" yWindow="0" windowWidth="20400" windowHeight="7365" firstSheet="1" activeTab="1"/>
  </bookViews>
  <sheets>
    <sheet name="K25PSU-QTH" sheetId="1" r:id="rId1"/>
    <sheet name="K24CMU-TPM" sheetId="2" r:id="rId2"/>
    <sheet name="K25CMU-TPM" sheetId="3" r:id="rId3"/>
    <sheet name="K26CMU-TPM" sheetId="4" r:id="rId4"/>
    <sheet name="K23CSU-KTR" sheetId="5" r:id="rId5"/>
    <sheet name="K25CSU-KTR" sheetId="6" r:id="rId6"/>
    <sheet name="K24CSU-XDD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<sst xmlns="http://schemas.openxmlformats.org/spreadsheetml/2006/main" count="2242" uniqueCount="622">
  <si>
    <t>BỘ GIÁO DỤC &amp; ĐÀO TẠO</t>
  </si>
  <si>
    <t>BẢNG ĐIỂM TỔNG HỢP TOÀN KHÓA</t>
  </si>
  <si>
    <t>'T6. BS'</t>
  </si>
  <si>
    <t xml:space="preserve"> ĐẠI HỌC DUY TÂN</t>
  </si>
  <si>
    <t>KHÓA : K25PSU-QTH - NGÀNH : QUẢN TRỊ KINH DOANH CHUẨN PSU</t>
  </si>
  <si>
    <t>'TN1(THANG4)'</t>
  </si>
  <si>
    <t>CHT</t>
  </si>
  <si>
    <t>'DATA'</t>
  </si>
  <si>
    <t>ĐẠI CƯƠNG</t>
  </si>
  <si>
    <t>ĐẠI CƯƠNG NGÀNH</t>
  </si>
  <si>
    <t>CHUYÊN NGÀNH</t>
  </si>
  <si>
    <t>Tổng số Tín chỉ đã hoàn tất</t>
  </si>
  <si>
    <t>Tổng số Tín chỉ chưa hoàn tất. (không tính tín chỉ Tốt Nghiệp)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</si>
  <si>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</si>
  <si>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</si>
  <si>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</si>
  <si>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</si>
  <si>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</si>
  <si>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</si>
  <si>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</si>
  <si>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Ghi Chú</t>
  </si>
  <si>
    <t>GDTC</t>
  </si>
  <si>
    <t>GDQP</t>
  </si>
  <si>
    <t>KS ANH</t>
  </si>
  <si>
    <t>KS TIN</t>
  </si>
  <si>
    <t>TỐT NGHIỆP</t>
  </si>
  <si>
    <t>Trung Bình Tốt Nghiệp</t>
  </si>
  <si>
    <t>Trung Bình Học Tập Toàn Khóa</t>
  </si>
  <si>
    <t>Trung Bình Học Tập Toàn Khóa thang 4</t>
  </si>
  <si>
    <t>Số Tín Chỉ Hoàn Thành Toàn Khóa</t>
  </si>
  <si>
    <t>RÈN LUYỆN</t>
  </si>
  <si>
    <t>SỐ TC HỌC LẠI, THI LẠI</t>
  </si>
  <si>
    <t>TỈ LỆ</t>
  </si>
  <si>
    <t>CNTN</t>
  </si>
  <si>
    <t>KIỂM TRA ANH VĂN</t>
  </si>
  <si>
    <t>TRỪ TC TỰ CHỌN 1</t>
  </si>
  <si>
    <t>TRỪ TC TỰ CHỌN 2</t>
  </si>
  <si>
    <t>TRỪ TC TỰ CHỌN 3</t>
  </si>
  <si>
    <t>TRỪ TC TỰ CHỌN 4</t>
  </si>
  <si>
    <t>TRỪ TC TỰ CHỌN 5</t>
  </si>
  <si>
    <t>TRỪ TC TỰ CHỌN 6</t>
  </si>
  <si>
    <t>TRỪ TC TỰ CHỌN 7</t>
  </si>
  <si>
    <t>TRỪ TC TỰ CHỌN 8</t>
  </si>
  <si>
    <t>h</t>
  </si>
  <si>
    <t>tl</t>
  </si>
  <si>
    <t>t</t>
  </si>
  <si>
    <t>ns</t>
  </si>
  <si>
    <t>gt</t>
  </si>
  <si>
    <t>nsi</t>
  </si>
  <si>
    <t>PHI 100</t>
  </si>
  <si>
    <t>COM 101</t>
  </si>
  <si>
    <t>COM 141</t>
  </si>
  <si>
    <t>COM 102</t>
  </si>
  <si>
    <t>COM 142</t>
  </si>
  <si>
    <t>CS 101</t>
  </si>
  <si>
    <t>CS 201</t>
  </si>
  <si>
    <t>MTH 101</t>
  </si>
  <si>
    <t>MTH 102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</si>
  <si>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</si>
  <si>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</si>
  <si>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</si>
  <si>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</si>
  <si>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</si>
  <si>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</si>
  <si>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</si>
  <si>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</si>
  <si>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DTE-IS 102</t>
  </si>
  <si>
    <t>DTE-IS 152</t>
  </si>
  <si>
    <t>HIS 362</t>
  </si>
  <si>
    <t>PHI 150</t>
  </si>
  <si>
    <t>POS 151</t>
  </si>
  <si>
    <t>POS 351</t>
  </si>
  <si>
    <t>POS 361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</si>
  <si>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</si>
  <si>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</si>
  <si>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</si>
  <si>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</si>
  <si>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</si>
  <si>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</si>
  <si>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</si>
  <si>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</si>
  <si>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ECO 302</t>
  </si>
  <si>
    <t>PSU-ECO 151</t>
  </si>
  <si>
    <t>PSU-ECO 152</t>
  </si>
  <si>
    <t>PSU-ACC 202</t>
  </si>
  <si>
    <t>STA 151</t>
  </si>
  <si>
    <t>STA 271</t>
  </si>
  <si>
    <t>PSU-MGT 201</t>
  </si>
  <si>
    <t>PSU-MGT 403</t>
  </si>
  <si>
    <t>PSU-MKT 251</t>
  </si>
  <si>
    <t>PSU-MGO 301</t>
  </si>
  <si>
    <t>PSU-HRM 301</t>
  </si>
  <si>
    <t>PSU-ACC 201</t>
  </si>
  <si>
    <t>IS 251</t>
  </si>
  <si>
    <t>IS 252</t>
  </si>
  <si>
    <t>PSU-ACC 301</t>
  </si>
  <si>
    <t>PSU-FIN 301</t>
  </si>
  <si>
    <t>LAW 403</t>
  </si>
  <si>
    <t>PSU-MGT 296</t>
  </si>
  <si>
    <t>PSU-ENG 130</t>
  </si>
  <si>
    <t>PSU-ENG 230</t>
  </si>
  <si>
    <t>PSU-ENG 330</t>
  </si>
  <si>
    <t>PSU-FIN 271</t>
  </si>
  <si>
    <t>PSU-FIN 302</t>
  </si>
  <si>
    <t>PSU-FIN 373</t>
  </si>
  <si>
    <t>MGT 402</t>
  </si>
  <si>
    <t>MGT 406</t>
  </si>
  <si>
    <t>PSU-IB 351</t>
  </si>
  <si>
    <t>IB 404</t>
  </si>
  <si>
    <t>MGT 371</t>
  </si>
  <si>
    <t>MGT 374</t>
  </si>
  <si>
    <t>MKT 406</t>
  </si>
  <si>
    <t>PSU-MKT 364</t>
  </si>
  <si>
    <t>PSU-MKT 403</t>
  </si>
  <si>
    <t>MGO 403</t>
  </si>
  <si>
    <t>COM 435</t>
  </si>
  <si>
    <t>ENG 431</t>
  </si>
  <si>
    <t>PSU-COM 384</t>
  </si>
  <si>
    <t>PSU-OB 403</t>
  </si>
  <si>
    <t>PSU-MGT 396</t>
  </si>
  <si>
    <t>TC</t>
  </si>
  <si>
    <t>QP</t>
  </si>
  <si>
    <t>ksa</t>
  </si>
  <si>
    <t>kst</t>
  </si>
  <si>
    <t>IS-MGT 495</t>
  </si>
  <si>
    <t>IS-MGT 497</t>
  </si>
  <si>
    <t>IS-MGT 499</t>
  </si>
  <si>
    <t>IS-MGT 498</t>
  </si>
  <si>
    <t>TBTN</t>
  </si>
  <si>
    <t>RL</t>
  </si>
  <si>
    <t>HB</t>
  </si>
  <si>
    <t>stc</t>
  </si>
  <si>
    <t>TH10</t>
  </si>
  <si>
    <t>TH4</t>
  </si>
  <si>
    <t>THÔNG TIN SINH VIÊN</t>
  </si>
  <si>
    <t>PHƯƠNG PHÁP LUẬN (GỒM NGHIÊN CỨU KHOA HỌC)</t>
  </si>
  <si>
    <t>NÓI &amp; TRÌNH BÀY (TIẾNG VIỆT)</t>
  </si>
  <si>
    <t>VIẾT (TIẾNG VIỆT)</t>
  </si>
  <si>
    <t>TIN HỌC ĐẠI CƯƠNG</t>
  </si>
  <si>
    <t>TIN HỌC ỨNG DỤNG</t>
  </si>
  <si>
    <t>TOÁN CAO CẤP C1</t>
  </si>
  <si>
    <t>TOÁN CAO CẤP C2</t>
  </si>
  <si>
    <t>ĐẠO ĐỨC TRONG CÔNG VIỆC</t>
  </si>
  <si>
    <t>PHÁP LUẬT ĐẠI CƯƠNG</t>
  </si>
  <si>
    <t>Y ĐỨC</t>
  </si>
  <si>
    <t>LỊCH SỬ KIẾN TRÚC PHƯƠNG ĐÔNG &amp; VIỆT NAM</t>
  </si>
  <si>
    <t>LỊCH SỬ KIẾN TRÚC PHƯƠNG TÂY</t>
  </si>
  <si>
    <t>SỨC KHỎE MÔI TRƯỜNG</t>
  </si>
  <si>
    <t>LỊCH SỬ VĂN MINH THẾ GIỚI 1</t>
  </si>
  <si>
    <t>LỊCH SỬ VĂN MINH THẾ GIỚI 2</t>
  </si>
  <si>
    <t>HƯỚNG NGHIỆP 1</t>
  </si>
  <si>
    <t>HƯỚNG NGHIỆP 2</t>
  </si>
  <si>
    <t>LỊCH SỬ ĐẢNG CỘNG SẢN VIỆT NAM</t>
  </si>
  <si>
    <t>TRIẾT HỌC MARX - LENIN</t>
  </si>
  <si>
    <t>KINH TẾ CHÍNH TRỊ 1</t>
  </si>
  <si>
    <t>CHỦ NGHĨA XÃ HỘI KHOA HỌC</t>
  </si>
  <si>
    <t>TƯ TƯỞNG HỒ CHÍ MINH</t>
  </si>
  <si>
    <t>READING LEVEL 1 (INTERNATIONAL SCHOOL)</t>
  </si>
  <si>
    <t>WRITING LEVEL 1 (INTERNATIONAL SCHOOL)</t>
  </si>
  <si>
    <t>LISTENING LEVEL 1 (INTERNATIONAL SCHOOL)</t>
  </si>
  <si>
    <t>SPEAKING LEVEL 1 (INTERNATIONAL SCHOOL)</t>
  </si>
  <si>
    <t>READING LEVEL 2 (INTERNATIONAL SCHOOL)</t>
  </si>
  <si>
    <t>WRITING LEVEL 2 (INTERNATIONAL SCHOOL)</t>
  </si>
  <si>
    <t>LISTENING LEVEL 2 (INTERNATIONAL SCHOOL)</t>
  </si>
  <si>
    <t>SPEAKING LEVEL 2 (INTERNATIONAL SCHOOL)</t>
  </si>
  <si>
    <t>KINH TẾ TRONG QUẢN TRỊ</t>
  </si>
  <si>
    <t>CĂN BẢN KINH TẾ VI MÔ</t>
  </si>
  <si>
    <t>CĂN BẢN KINH TẾ VĨ MÔ</t>
  </si>
  <si>
    <t>NGUYÊN LÝ KẾ TOÁN 2</t>
  </si>
  <si>
    <t>LÝ THUYẾT XÁC SUẤT &amp; THỐNG KÊ TOÁN</t>
  </si>
  <si>
    <t>NGUYÊN LÝ THỐNG KÊ KINH TẾ (VỚI SPSS)</t>
  </si>
  <si>
    <t>QUẢN TRỊ HỌC</t>
  </si>
  <si>
    <t>QUẢN TRỊ CHIẾN LƯỢC</t>
  </si>
  <si>
    <t>TIẾP THỊ CĂN BẢN</t>
  </si>
  <si>
    <t>QUẢN TRỊ HOẠT ĐỘNG &amp; SẢN XUẤT</t>
  </si>
  <si>
    <t>QUẢN TRỊ NHÂN LỰC</t>
  </si>
  <si>
    <t>NGUYÊN LÝ KẾ TOÁN 1</t>
  </si>
  <si>
    <t>HỆ THỐNG THÔNG TIN QUẢN LÝ</t>
  </si>
  <si>
    <t>HỆ THỐNG THÔNG TIN KẾ TOÁN</t>
  </si>
  <si>
    <t>KẾ TOÁN QUẢN TRỊ 1</t>
  </si>
  <si>
    <t>QUẢN TRỊ TÀI CHÍNH 1</t>
  </si>
  <si>
    <t>CƠ SỞ LUẬT KINH TẾ</t>
  </si>
  <si>
    <t>TRANH TÀI GIẢI PHÁP PBL</t>
  </si>
  <si>
    <t>ANH VĂN CHUYÊN NGÀNH CHO SINH VIÊN PSU 1</t>
  </si>
  <si>
    <t>ANH VĂN CHUYÊN NGÀNH CHO SINH VIÊN PSU 2</t>
  </si>
  <si>
    <t>ANH VĂN CHUYÊN NGÀNH CHO SINH VIÊN PSU 3</t>
  </si>
  <si>
    <t>NHẬP MÔN TÀI CHÍNH TIỀN TỆ 1</t>
  </si>
  <si>
    <t>QUẢN TRỊ TÀI CHÍNH 2</t>
  </si>
  <si>
    <t>INTRODUCTION TO FINACIAL MODELING</t>
  </si>
  <si>
    <t>QUẢN TRỊ DỰ ÁN ĐẦU TƯ</t>
  </si>
  <si>
    <t>KHỞI SỰ DOANH NGHIỆP</t>
  </si>
  <si>
    <t>THƯƠNG MẠI QUỐC TẾ</t>
  </si>
  <si>
    <t>NGHIỆP VỤ XUẤT NHẬP KHẨU</t>
  </si>
  <si>
    <t>QUẢN TRỊ CHẤT LƯỢNG &amp; RŨI RO</t>
  </si>
  <si>
    <t>QUẢN TRỊ HÀNH CHÍNH VĂN PHÒNG</t>
  </si>
  <si>
    <t>QUẢN TRỊ PHÁT TRIỂN SẢN PHẨM</t>
  </si>
  <si>
    <t>QUẢNG CÁO &amp; CHIÊU THỊ</t>
  </si>
  <si>
    <t>ĐIỀU NGHIÊN TIẾP THỊ</t>
  </si>
  <si>
    <t>CÁC MÔ HÌNH RA QUYẾT ĐỊNH</t>
  </si>
  <si>
    <t>QUAN HỆ CÔNG CHÚNG</t>
  </si>
  <si>
    <t>ANH VĂN THƯƠNG MẠI</t>
  </si>
  <si>
    <t>NGHỆ THUẬT ĐÀM PHÁN</t>
  </si>
  <si>
    <t>NGHỆ THUẬT LÃNH ĐẠO</t>
  </si>
  <si>
    <t>Số tín chỉ P</t>
  </si>
  <si>
    <t>Số tín chỉ học đạt</t>
  </si>
  <si>
    <t>Tổng</t>
  </si>
  <si>
    <t>Thi tốt nghiệp</t>
  </si>
  <si>
    <t>Đồ án tốt nghiệp</t>
  </si>
  <si>
    <t>Khóa luận tốt nghiệp</t>
  </si>
  <si>
    <t>Thực tập tốt nghiệp</t>
  </si>
  <si>
    <t>CHỌN 1 TRONG 2</t>
  </si>
  <si>
    <t>CHỌN 1 TRONG 3</t>
  </si>
  <si>
    <t>CHỌN 2 TRONG 5</t>
  </si>
  <si>
    <t>CHỌN 2 TRONG 3</t>
  </si>
  <si>
    <t>CHỌN 3 TRONG 6</t>
  </si>
  <si>
    <t>Chưa Học</t>
  </si>
  <si>
    <t>Đã Học</t>
  </si>
  <si>
    <t>Đang Học</t>
  </si>
  <si>
    <t>STT</t>
  </si>
  <si>
    <t>Mã sinh viên</t>
  </si>
  <si>
    <t>Họ</t>
  </si>
  <si>
    <t>Tên Lót</t>
  </si>
  <si>
    <t>Tên</t>
  </si>
  <si>
    <t>Ngày Sinh</t>
  </si>
  <si>
    <t>Giới Tính</t>
  </si>
  <si>
    <t>Nơi Sinh</t>
  </si>
  <si>
    <t>a</t>
  </si>
  <si>
    <t>b</t>
  </si>
  <si>
    <t>c=a+b</t>
  </si>
  <si>
    <t>Diện đề nghị CNTN T6.2025_BS</t>
  </si>
  <si>
    <t>Võ</t>
  </si>
  <si>
    <t>Phi</t>
  </si>
  <si>
    <t>Hùng</t>
  </si>
  <si>
    <t>Nam</t>
  </si>
  <si>
    <t>Quảng Bình</t>
  </si>
  <si>
    <t/>
  </si>
  <si>
    <t>P (P/F)</t>
  </si>
  <si>
    <t>ĐỦ ĐK CĐTN</t>
  </si>
  <si>
    <t>ĐẠT</t>
  </si>
  <si>
    <t>Tốt</t>
  </si>
  <si>
    <t>HỎNG</t>
  </si>
  <si>
    <t>ok</t>
  </si>
  <si>
    <t>Nguyễn</t>
  </si>
  <si>
    <t>Khá</t>
  </si>
  <si>
    <t>Phước</t>
  </si>
  <si>
    <t>Rớt</t>
  </si>
  <si>
    <t>Minh</t>
  </si>
  <si>
    <t>Đà Nẵng</t>
  </si>
  <si>
    <t>Quảng Nam</t>
  </si>
  <si>
    <t>Huỳnh</t>
  </si>
  <si>
    <t>Lê</t>
  </si>
  <si>
    <t>Trương</t>
  </si>
  <si>
    <t>Phạm</t>
  </si>
  <si>
    <t>Nghệ An</t>
  </si>
  <si>
    <t>Trần</t>
  </si>
  <si>
    <t>Hồ Chí Minh</t>
  </si>
  <si>
    <t>Văn</t>
  </si>
  <si>
    <t>Thừa Thiên Huế</t>
  </si>
  <si>
    <t>Kim</t>
  </si>
  <si>
    <t>Long</t>
  </si>
  <si>
    <t>Hiếu</t>
  </si>
  <si>
    <t>Duy</t>
  </si>
  <si>
    <t>Tùng</t>
  </si>
  <si>
    <t>Đà Nẵng, ngày 12 tháng  06  năm 2025</t>
  </si>
  <si>
    <t>Đà Nẵng, ngày 12 tháng  06 năm 2025</t>
  </si>
  <si>
    <t>KT. GIÁM ĐỐC</t>
  </si>
  <si>
    <t>LẬP BẢNG</t>
  </si>
  <si>
    <t>KIỂM TRA</t>
  </si>
  <si>
    <t>LÃNH ĐẠO KHOA</t>
  </si>
  <si>
    <t>BAN ĐÀO TẠO</t>
  </si>
  <si>
    <t>PHÓ GIÁM ĐỐC</t>
  </si>
  <si>
    <t>Nguyễn Thị Kim Phượng</t>
  </si>
  <si>
    <t xml:space="preserve">    ThS. Nguyễn Ân</t>
  </si>
  <si>
    <t xml:space="preserve"> TS. Nguyễn Phi Sơn</t>
  </si>
  <si>
    <t>'T6.BS'</t>
  </si>
  <si>
    <t>KHÓA : K24CMU-TPM - NGÀNH : CÔNG NGHỆ PHẦN MỀM CHUẨN CMU</t>
  </si>
  <si>
    <t>MTH 103</t>
  </si>
  <si>
    <t>MTH 104</t>
  </si>
  <si>
    <t>MTH 203</t>
  </si>
  <si>
    <t>MTH 204</t>
  </si>
  <si>
    <t>PHY 101</t>
  </si>
  <si>
    <t>CHE 101</t>
  </si>
  <si>
    <t>HIS 361</t>
  </si>
  <si>
    <t>PHI 161</t>
  </si>
  <si>
    <t>PHI 162</t>
  </si>
  <si>
    <t>CMU-CS 246</t>
  </si>
  <si>
    <t>CMU-SE 100</t>
  </si>
  <si>
    <t>MTH 254</t>
  </si>
  <si>
    <t>CMU-CS 316</t>
  </si>
  <si>
    <t>CMU-CS 311</t>
  </si>
  <si>
    <t>CS 211</t>
  </si>
  <si>
    <t>IS 301</t>
  </si>
  <si>
    <t>CMU-CS 252</t>
  </si>
  <si>
    <t>CMU-CS 303</t>
  </si>
  <si>
    <t>CMU-SE 214</t>
  </si>
  <si>
    <t>CMU-SE 252</t>
  </si>
  <si>
    <t>CMU-ENG 130</t>
  </si>
  <si>
    <t>CMU-ENG 230</t>
  </si>
  <si>
    <t>CMU-CS 297</t>
  </si>
  <si>
    <t>MTH 291</t>
  </si>
  <si>
    <t>MTH 341</t>
  </si>
  <si>
    <t>CMU-CS 445</t>
  </si>
  <si>
    <t>CMU-SE 445</t>
  </si>
  <si>
    <t>CR 424</t>
  </si>
  <si>
    <t>CS 366</t>
  </si>
  <si>
    <t>CS 466</t>
  </si>
  <si>
    <t>CS 414</t>
  </si>
  <si>
    <t>IS 384</t>
  </si>
  <si>
    <t>CMU-IS 401</t>
  </si>
  <si>
    <t>CMU-IS 432</t>
  </si>
  <si>
    <t>CMU-SE 403</t>
  </si>
  <si>
    <t>CMU-SE 433</t>
  </si>
  <si>
    <t>CMU-CS 462</t>
  </si>
  <si>
    <t>CMU-SE 303</t>
  </si>
  <si>
    <t>CMU-CS 447</t>
  </si>
  <si>
    <t>CMU-SE 450</t>
  </si>
  <si>
    <t>CMU-SE 451</t>
  </si>
  <si>
    <t>m3</t>
  </si>
  <si>
    <t>TOÁN CAO CẤP A1</t>
  </si>
  <si>
    <t>TOÁN CAO CẤP A2</t>
  </si>
  <si>
    <t>TOÁN CAO CẤP A3</t>
  </si>
  <si>
    <t>TOÁN CAO CẤP A3(LAB)</t>
  </si>
  <si>
    <t>VẬT LÝ ĐẠI CƯƠNG 1</t>
  </si>
  <si>
    <t>HÓA HỌC ĐẠI CƯƠNG</t>
  </si>
  <si>
    <t>ĐƯỜNG LỐI CÁCH MẠNG CỦA ĐẢNG CỘNG SẢN VIỆT NAM (LỊCH SỬ ĐẢNG CỘNG SẢN VIỆT NAM)</t>
  </si>
  <si>
    <t>NHỮNG NGUYÊN LÝ CƠ BẢN CỦA CHỦ NGHĨA MARX - LENIN 1 (TRIẾT HỌC MÁC - LÊ NIN 1)</t>
  </si>
  <si>
    <t>NHỮNG NGUYÊN LÝ CƠ BẢN CỦA CHỦ NGHĨA MARX - LENIN 2 (TRIẾT HỌC MÁC - LÊ NIN 2)</t>
  </si>
  <si>
    <t>APPLICATION DEVELOPMENT PRACTICES</t>
  </si>
  <si>
    <t>INTRODUCTION TO SOFTWARE ENGINEERING</t>
  </si>
  <si>
    <t>TOÁN RỜI RẠC &amp; ỨNG DỤNG</t>
  </si>
  <si>
    <t>FUNDAMENTALS OF COMPUTING 2</t>
  </si>
  <si>
    <t>ADVANCED CONCEPTS IN COMPUTING</t>
  </si>
  <si>
    <t>LẬP TRÌNH CƠ SỞ</t>
  </si>
  <si>
    <t>CƠ SỞ DỮ LIỆU</t>
  </si>
  <si>
    <t>INTRODUCTION TO NETWORK &amp; TELECOMMUNICATIONS TECHNOLOGY</t>
  </si>
  <si>
    <t>FUNDAMENTALS OF COMPUTING 1</t>
  </si>
  <si>
    <t>REQUIREMENTS ENGINEERING</t>
  </si>
  <si>
    <t>COMPUTER SCIENCE FOR PRACTICING ENGINEERS</t>
  </si>
  <si>
    <t>ANH VĂN CHUYÊN NGÀNH CHO SINH VIÊN CMU 1</t>
  </si>
  <si>
    <t>ANH VĂN CHUYÊN NGÀNH CHO SINH VIÊN CMU 2</t>
  </si>
  <si>
    <t>ĐỒ ÁN CDIO</t>
  </si>
  <si>
    <t>TOÁN ỨNG DỤNG CHO CÔNG NGHỆ THÔNG TIN 1</t>
  </si>
  <si>
    <t>TOÁN ỨNG DỤNG CHO CÔNG NGHỆ THÔNG TIN 2</t>
  </si>
  <si>
    <t>SYSTEM INTEGRATION PRACTICES</t>
  </si>
  <si>
    <t>SOFTWARE REUSE &amp; INTEGRATION</t>
  </si>
  <si>
    <t>LẬP TRÌNH ỨNG DỤNG CHO CÁC THIẾT BỊ DI ĐỘNG</t>
  </si>
  <si>
    <t>L.A.M.P</t>
  </si>
  <si>
    <t>PERL &amp; PYTHON</t>
  </si>
  <si>
    <t>LẬP TRÌNH WINFORMS: VB.NET / C#.NET</t>
  </si>
  <si>
    <t>KỸ THUẬT THƯƠNG MẠI ĐIỆN TỬ (ASP.NET)</t>
  </si>
  <si>
    <t>INFORMATION SYSTEM APPLICATIONS</t>
  </si>
  <si>
    <t>SOFTWARE PROJECT MANAGEMENT</t>
  </si>
  <si>
    <t>SOFTWARE ARCHITECTURE &amp; DESIGN</t>
  </si>
  <si>
    <t>SOFTWARE PROCESS &amp; QUALITY MANAGEMENT</t>
  </si>
  <si>
    <t>SOFTWARE MEASUREMENTS &amp; ANALYSIS</t>
  </si>
  <si>
    <t>SOFTWARE TESTING (VERIFICATION &amp; VALIDATION)</t>
  </si>
  <si>
    <t>CAPSTONE PROJECT FOR SOFTWARE ENGINEERING 1</t>
  </si>
  <si>
    <t>CAPSTONE PROJECT FOR SOFTWARE ENGINEERING 2</t>
  </si>
  <si>
    <t>Khoa học Marx Lenin &amp; TT HCM</t>
  </si>
  <si>
    <t>STC HK2</t>
  </si>
  <si>
    <t>CHỌN 16 TRONG 20</t>
  </si>
  <si>
    <t>Diện đề nghị CNTN 6/2025_BS</t>
  </si>
  <si>
    <t>Chiến</t>
  </si>
  <si>
    <t>ĐỦ ĐK</t>
  </si>
  <si>
    <t>Hải</t>
  </si>
  <si>
    <t>Tân</t>
  </si>
  <si>
    <t>Thắng</t>
  </si>
  <si>
    <t>Đà Nẵng, ngày 12  tháng   6 năm 2025</t>
  </si>
  <si>
    <t xml:space="preserve">BAN ĐÀO TẠO </t>
  </si>
  <si>
    <t xml:space="preserve">  P.GIÁM ĐỐC</t>
  </si>
  <si>
    <t>ThS. Nguyễn Ân</t>
  </si>
  <si>
    <t xml:space="preserve">   TS. Nguyễn Phi Sơn</t>
  </si>
  <si>
    <t>KHÓA : K25CMU-TPM - NGÀNH : CÔNG NGHỆ PHẦN MỀM CHUẨN CMU</t>
  </si>
  <si>
    <t>CS 464</t>
  </si>
  <si>
    <t>IS 385</t>
  </si>
  <si>
    <t>LỊCH SỬ ĐẢNG CỘNG SẢN VN</t>
  </si>
  <si>
    <t>TRIẾT HỌC MARX-LENIN</t>
  </si>
  <si>
    <t>LẬP TRÌNH ỨNG DỤNG.NET</t>
  </si>
  <si>
    <t xml:space="preserve">KỸ THUẬT THƯƠNG MẠI ĐIỆN TỬ </t>
  </si>
  <si>
    <t>Diện đề nghị CNTN T6/2025_BS</t>
  </si>
  <si>
    <t>Dương Nhựt</t>
  </si>
  <si>
    <t>Hào</t>
  </si>
  <si>
    <t>Diện đề nghị CNTN T3/2025</t>
  </si>
  <si>
    <t>Đà Nẵng, ngày 12 tháng  6  năm 2025</t>
  </si>
  <si>
    <t>Đà Nẵng, ngày 12 tháng  6 năm 2025</t>
  </si>
  <si>
    <t xml:space="preserve">  P. GIÁM ĐỐC</t>
  </si>
  <si>
    <t>KHÓA : K26CMU-TPM - NGÀNH : CÔNG NGHỆ PHẦN MỀM CHUẨN CMU</t>
  </si>
  <si>
    <t>IS-CS 466</t>
  </si>
  <si>
    <t>IS-CS 468</t>
  </si>
  <si>
    <t xml:space="preserve">INTRODUCTION TO DATA SCIENCE IN PYTHON </t>
  </si>
  <si>
    <t>ARTIFICIAL INTELLIGENCE</t>
  </si>
  <si>
    <t>CHỌN 1 TRONG 4</t>
  </si>
  <si>
    <t>CHỌN 1 TRONG 5</t>
  </si>
  <si>
    <t>Cửu Hoàng</t>
  </si>
  <si>
    <t>Chu</t>
  </si>
  <si>
    <t>Đoàn Đình</t>
  </si>
  <si>
    <t>Nhã</t>
  </si>
  <si>
    <t>Hữu Hoàn</t>
  </si>
  <si>
    <t>Tỵ</t>
  </si>
  <si>
    <t>Đà Nẵng, ngày  12   tháng  6  năm 2025</t>
  </si>
  <si>
    <t>Đà Nẵng, ngày  12   tháng  6    năm 2025</t>
  </si>
  <si>
    <t>KHÓA : K23CSU- KTR (2017-2022) - CHUYÊN NGÀNH : KIẾN TRÚC CHUẨN CSU</t>
  </si>
  <si>
    <t>KSA</t>
  </si>
  <si>
    <t>KST</t>
  </si>
  <si>
    <t>CSU-PHY 306</t>
  </si>
  <si>
    <t>PHY 306</t>
  </si>
  <si>
    <t>CSU-PHY 307</t>
  </si>
  <si>
    <t>PHY 307</t>
  </si>
  <si>
    <t>ARC 111</t>
  </si>
  <si>
    <t>ARC 112</t>
  </si>
  <si>
    <t>ARC 348</t>
  </si>
  <si>
    <t>CSU-CIE 111</t>
  </si>
  <si>
    <t>CSU-CIE 260</t>
  </si>
  <si>
    <t>CSU-CIE 376</t>
  </si>
  <si>
    <t>CSU-CIE 378</t>
  </si>
  <si>
    <t>CSU-MEC 201</t>
  </si>
  <si>
    <t>CSU-MEC 306</t>
  </si>
  <si>
    <t>ART 151</t>
  </si>
  <si>
    <t>ART 201</t>
  </si>
  <si>
    <t>ART 251</t>
  </si>
  <si>
    <t>ARC 101</t>
  </si>
  <si>
    <t>ARC 102</t>
  </si>
  <si>
    <t>CSU-ARC 211</t>
  </si>
  <si>
    <t>CSU-ARC 245</t>
  </si>
  <si>
    <t>CSU-ARC 246</t>
  </si>
  <si>
    <t>CSU-ARC 261</t>
  </si>
  <si>
    <t>ARC 296</t>
  </si>
  <si>
    <t>CSU-ENG 130</t>
  </si>
  <si>
    <t>CSU-ENG 230</t>
  </si>
  <si>
    <t>CSU-ENG 330</t>
  </si>
  <si>
    <t>CSU-ENG 430</t>
  </si>
  <si>
    <t>ARC 252</t>
  </si>
  <si>
    <t>ARC 272</t>
  </si>
  <si>
    <t>CSU-ARC 200</t>
  </si>
  <si>
    <t>ARC 361</t>
  </si>
  <si>
    <t>ARC 362</t>
  </si>
  <si>
    <t>ARC 416</t>
  </si>
  <si>
    <t>CSU-ARC 311</t>
  </si>
  <si>
    <t>CSU-ARC 361</t>
  </si>
  <si>
    <t>CSU-ARC 410</t>
  </si>
  <si>
    <t>CSU-ARC 411</t>
  </si>
  <si>
    <t>CSU-ARC 460</t>
  </si>
  <si>
    <t>CSU-ARC 461</t>
  </si>
  <si>
    <t>ARC 415</t>
  </si>
  <si>
    <t>CSU-ARC 444</t>
  </si>
  <si>
    <t>CSU-ARC 344</t>
  </si>
  <si>
    <t>CSU-ARC 394</t>
  </si>
  <si>
    <t>CSU-ARC 494</t>
  </si>
  <si>
    <t>ARC 396</t>
  </si>
  <si>
    <t>ARC 496</t>
  </si>
  <si>
    <t>ARC 448</t>
  </si>
  <si>
    <t>CSU-ARC 497</t>
  </si>
  <si>
    <t>STC</t>
  </si>
  <si>
    <t>CÁC HỆ THỐNG KIỂM SOÁT MÔI TRƯỜNG 1 (ĐỒ ÁN THỰC HÀNH KIẾN TRÚC 5)</t>
  </si>
  <si>
    <t>CƠ SỞ VẬT LÝ KIẾN TRÚC 1</t>
  </si>
  <si>
    <t>CÁC HỆ THỐNG KIỂM SOÁT MÔI TRƯỜNG 2 (ĐỒ ÁN THỰC HÀNH KIẾN TRÚC 7)</t>
  </si>
  <si>
    <t>CƠ SỞ VẬT LÝ KIẾN TRÚC 2</t>
  </si>
  <si>
    <t>HÌNH HỌA 1</t>
  </si>
  <si>
    <t>HÌNH HỌA 2</t>
  </si>
  <si>
    <t>THỰC TẬP NHẬN THỨC</t>
  </si>
  <si>
    <t>VẼ KỸ THUẬT &amp; CAD</t>
  </si>
  <si>
    <t>TRẮC ĐỊA</t>
  </si>
  <si>
    <t>KẾT CẤU BÊ TÔNG CỐT THÉP</t>
  </si>
  <si>
    <t>KẾT CẤU THÉP</t>
  </si>
  <si>
    <t>CƠ LÝ THUYẾT 1</t>
  </si>
  <si>
    <t>CƠ HỌC KẾT CẤU 1 (GỒM SAP)</t>
  </si>
  <si>
    <t>VẼ MỸ THUẬT 1</t>
  </si>
  <si>
    <t>VẼ MỸ THUẬT 2</t>
  </si>
  <si>
    <t>VẼ MỸ THUẬT 3</t>
  </si>
  <si>
    <t>CƠ SỞ KIẾN TRÚC 1</t>
  </si>
  <si>
    <t>CƠ SỞ KIẾN TRÚC 2</t>
  </si>
  <si>
    <t>ĐỒ ÁN THIẾT KẾ KIẾN TRÚC 1</t>
  </si>
  <si>
    <t>ĐỒ ÁN CƠ SỞ 1( ĐỒ ÁN TH KIẾN TRÚC 1)</t>
  </si>
  <si>
    <t>ĐỒ ÁN CƠ SỞ 2 (ĐỒ ÁN THỰC HÀNH KIẾN TRÚC 2)</t>
  </si>
  <si>
    <t>ĐỒ ÁN THIẾT KẾ KIẾN TRÚC 2</t>
  </si>
  <si>
    <t>ANH VĂN CHUYÊN NGÀNH CHO SINH VIÊN CSU 1</t>
  </si>
  <si>
    <t>ANH VĂN CHUYÊN NGÀNH CHO SINH VIÊN CSU 2</t>
  </si>
  <si>
    <t>ANH VĂN CHUYÊN NGÀNH CHO SINH VIÊN CSU 3</t>
  </si>
  <si>
    <t>ANH VĂN CHUYÊN NGÀNH CHO SINH VIÊN CSU 4</t>
  </si>
  <si>
    <t>KIẾN TRÚC NHÀ Ở</t>
  </si>
  <si>
    <t>KIẾN TRÚC NHÀ CÔNG CỘNG</t>
  </si>
  <si>
    <t>LÝ THUYẾT KIẾN TRÚC</t>
  </si>
  <si>
    <t>THIẾT KẾ NHANH 1</t>
  </si>
  <si>
    <t>THIẾT KẾ NHANH 2</t>
  </si>
  <si>
    <t>QUY HOẠCH 1</t>
  </si>
  <si>
    <t>ĐỒ ÁN THIẾT KẾ KIẾN TRÚC 3</t>
  </si>
  <si>
    <t>ĐỒ ÁN THIẾT KẾ KIẾN TRÚC 4</t>
  </si>
  <si>
    <t>ĐỒ ÁN THIẾT KẾ KIẾN TRÚC 5</t>
  </si>
  <si>
    <t>ĐỒ ÁN THIẾT KẾ KIẾN TRÚC 6</t>
  </si>
  <si>
    <t>ĐỒ ÁN THIẾT KẾ KIẾN TRÚC 7</t>
  </si>
  <si>
    <t>ĐỒ ÁN THIẾT KẾ KIẾN TRÚC 8</t>
  </si>
  <si>
    <t>ĐỒ ÁN QUY HOẠCH</t>
  </si>
  <si>
    <t>ĐỒ ÁN THỰC HÀNH KIẾN TRÚC 6</t>
  </si>
  <si>
    <t>ĐỒ ÁN THỰC HÀNH KIẾN TRÚC 3</t>
  </si>
  <si>
    <t>ĐỒ ÁN THỰC HÀNH KIẾN TRÚC 4</t>
  </si>
  <si>
    <t>ĐỒ ÁN THỰC HÀNH KIẾN TRÚC 8</t>
  </si>
  <si>
    <t>THỰC TẬP TỐT NGHIỆP</t>
  </si>
  <si>
    <t>Đồ Án Tốt Nghiệp</t>
  </si>
  <si>
    <t>CHỌN 2 TRONG 4</t>
  </si>
  <si>
    <t>ĐỒ ÁN</t>
  </si>
  <si>
    <t>TỰ CHỌN 1</t>
  </si>
  <si>
    <t>TỰ CHỌN 2</t>
  </si>
  <si>
    <t>TỰ CHỌN 3</t>
  </si>
  <si>
    <t>TỰ CHỌN 4</t>
  </si>
  <si>
    <t>ĐỒ ÁN 1</t>
  </si>
  <si>
    <t>ĐỒ ÁN 2</t>
  </si>
  <si>
    <t>Đoàn</t>
  </si>
  <si>
    <t>Xuân</t>
  </si>
  <si>
    <t>Huy</t>
  </si>
  <si>
    <t>P</t>
  </si>
  <si>
    <t>Đủ ĐK</t>
  </si>
  <si>
    <t>Đà Nẵng, ngày   12   tháng  6   năm 2025</t>
  </si>
  <si>
    <t>Đà Nẵng, ngày  12   tháng 6 năm 2025</t>
  </si>
  <si>
    <t>Đà Nẵng, ngày      tháng      năm 2020</t>
  </si>
  <si>
    <t xml:space="preserve"> KT. GIÁM ĐỐC</t>
  </si>
  <si>
    <t xml:space="preserve"> PHÓ GIÁM ĐỐC</t>
  </si>
  <si>
    <t xml:space="preserve">    TS. Nguyễn Phi Sơn</t>
  </si>
  <si>
    <t>GHI CHÚ MÔN TIÊN QUYẾT XÉT ĐIỀU KIỆN GIAO ĐỒ ÁN:</t>
  </si>
  <si>
    <t>ĐỒ ÁN KIẾN TRÚC CÔNG TRÌNH</t>
  </si>
  <si>
    <t>TT</t>
  </si>
  <si>
    <t>MÃ MÔN</t>
  </si>
  <si>
    <t>TÊN MÔN</t>
  </si>
  <si>
    <t>KHÓA : K25CSU- KTR (2019-2024) - CHUYÊN NGÀNH : KIẾN TRÚC CHUẨN CSU</t>
  </si>
  <si>
    <t>TỰ CHỌN 5</t>
  </si>
  <si>
    <t>TỰ CHỌN 6</t>
  </si>
  <si>
    <t>Diện đề nghị công nhận TN T6.2025_BS</t>
  </si>
  <si>
    <t>Thế</t>
  </si>
  <si>
    <t>Nghĩa</t>
  </si>
  <si>
    <t>Xuất Sắc</t>
  </si>
  <si>
    <t>Đà Nẵng, ngày  12 tháng  6   năm 2025</t>
  </si>
  <si>
    <t>Đà Nẵng, ngày 12   tháng   6   năm 2025</t>
  </si>
  <si>
    <t>ĐẠI HỌC DUY TÂN</t>
  </si>
  <si>
    <t>KHÓA : K24CSU-XDD (2018-2022) - CHUYÊN NGÀNH : XÂY DỰNG DÂN DỤNG &amp; CÔNG NGHIỆP CHUẨN CSU</t>
  </si>
  <si>
    <t>Ghi chú</t>
  </si>
  <si>
    <t>CSU-PHY 101</t>
  </si>
  <si>
    <t>CSU-CHE 101</t>
  </si>
  <si>
    <t>CIE 248</t>
  </si>
  <si>
    <t>CSU-EE 341</t>
  </si>
  <si>
    <t>CSU-THR 341</t>
  </si>
  <si>
    <t>CSU-HYD 201</t>
  </si>
  <si>
    <t>CSU-MEC 202</t>
  </si>
  <si>
    <t>CSU-MEC 211</t>
  </si>
  <si>
    <t>CSU-MEC 212</t>
  </si>
  <si>
    <t>CSU-MEC 307</t>
  </si>
  <si>
    <t>CSU-MEC 316</t>
  </si>
  <si>
    <t>GLY 291</t>
  </si>
  <si>
    <t>CIE 321</t>
  </si>
  <si>
    <t>CIE 322</t>
  </si>
  <si>
    <t>CSU-CIE 323</t>
  </si>
  <si>
    <t>CSU-CIE 324</t>
  </si>
  <si>
    <t>CSU-CIE 377</t>
  </si>
  <si>
    <t>CIE 404</t>
  </si>
  <si>
    <t>CSU-CIE 403</t>
  </si>
  <si>
    <t>CIE 450</t>
  </si>
  <si>
    <t>CIE 435</t>
  </si>
  <si>
    <t>CSU-CIE 296</t>
  </si>
  <si>
    <t>CSU-ARC 391</t>
  </si>
  <si>
    <t>CIE 428</t>
  </si>
  <si>
    <t>CIE 429</t>
  </si>
  <si>
    <t>CIE 477</t>
  </si>
  <si>
    <t>CSU-CIE 426</t>
  </si>
  <si>
    <t>CSU-CIE 427</t>
  </si>
  <si>
    <t>CIE 483</t>
  </si>
  <si>
    <t>CIE 485</t>
  </si>
  <si>
    <t>CIE 490</t>
  </si>
  <si>
    <t>CIE 431</t>
  </si>
  <si>
    <t>CIE 432</t>
  </si>
  <si>
    <t>CIE 433</t>
  </si>
  <si>
    <t>CIE 434</t>
  </si>
  <si>
    <t>CIE 486</t>
  </si>
  <si>
    <t>CSU-CIE 441</t>
  </si>
  <si>
    <t>CSU-CIE 396</t>
  </si>
  <si>
    <t>CSU-CIE 496</t>
  </si>
  <si>
    <t>CSU-CIE 448</t>
  </si>
  <si>
    <t>CSU-CIE 447</t>
  </si>
  <si>
    <t>KỸ THUẬT ĐIỆN CHO XÂY DỰNG</t>
  </si>
  <si>
    <t>NHIỆT KỸ THUẬT CHO XÂY DỰNG</t>
  </si>
  <si>
    <t>THỦY LỰC</t>
  </si>
  <si>
    <t>CƠ LÝ THUYẾT 2</t>
  </si>
  <si>
    <t>SỨC BÊN VẬT LIỆU 1</t>
  </si>
  <si>
    <t>SỨC BỀN VẬT LIỆU 2</t>
  </si>
  <si>
    <t>CƠ HỌC KẾT CẤU 2</t>
  </si>
  <si>
    <t>CƠ HỌC ĐẤT</t>
  </si>
  <si>
    <t>ĐỊA CHẤT CÔNG TRÌNH</t>
  </si>
  <si>
    <t>VẬT LIỆU XÂY DỰNG</t>
  </si>
  <si>
    <t>THÍ NGHIỆM VẬT LIỆU XÂY DỰNG</t>
  </si>
  <si>
    <t>NỀN &amp; MÓNG</t>
  </si>
  <si>
    <t>ĐỒ ÁN NỀN &amp; MÓNG</t>
  </si>
  <si>
    <t>ĐỒ ÁN KẾT CẤU BÊ TÔNG CỐT THÉP</t>
  </si>
  <si>
    <t>TỔ CHỨC THI CÔNG</t>
  </si>
  <si>
    <t>KỸ THUẬT THI CÔNG</t>
  </si>
  <si>
    <t>AN TOÀN LAO ĐỘNG</t>
  </si>
  <si>
    <t>MÁY XÂY DỰNG</t>
  </si>
  <si>
    <t>KIẾN TRÚC XÂY DỰNG DÂN DỤNG &amp; CÔNG NGHIỆP</t>
  </si>
  <si>
    <t>KẾT CẤU NHÀ THÉP</t>
  </si>
  <si>
    <t>ĐỒ ÁN KẾT CẤU NHÀ THÉP</t>
  </si>
  <si>
    <t>KẾT CẤU BÊ TÔNG CỐT THÉP ỨNG LỰC TRƯỚC</t>
  </si>
  <si>
    <t>KẾT CẤU NHÀ BÊ TÔNG CỐT THÉP</t>
  </si>
  <si>
    <t>ĐỒ ÁN NHÀ BÊ TÔNG CỐT THÉP</t>
  </si>
  <si>
    <t>KỸ THUẬT THI CÔNG ĐẶC BIỆT</t>
  </si>
  <si>
    <t>KỸ THUẬT THI CÔNG NHÀ CAO TẦNG</t>
  </si>
  <si>
    <t>QUẢN LÝ &amp; BẢO DƯỠNG NHÀ CAO TẦNG</t>
  </si>
  <si>
    <t>KỸ THUÂT LẮP GHÉP CÔNG TRÌNH DÂN DỤNG &amp; CÔNG NGHIỆP</t>
  </si>
  <si>
    <t>ĐỒ ÁN KỸ THUẬT LẮP GHÉP CÔNG TRÌNH DÂN DỤNG &amp; CÔNG NGHIỆP</t>
  </si>
  <si>
    <t>TỔ CHỨC THI CÔNG CÔNG TRÌNH DÂN DỤNG &amp; CÔNG NGHIỆP</t>
  </si>
  <si>
    <t>ĐỒ ÁN TỔ CHỨC THI CÔNG CÔNG TRÌNH DÂN DỤNG &amp; CÔNG NGHIỆP</t>
  </si>
  <si>
    <t>ĐỒ ÁN KỸ THUẬT THI CÔNG BÊ TÔNG TOÀN KHỐI</t>
  </si>
  <si>
    <t>QUẢN LÝ DỰ ÁN XÂY DỰNG</t>
  </si>
  <si>
    <t>Thực tập tốt nghiệp Tốt Nghiệp</t>
  </si>
  <si>
    <t>Đồ Án</t>
  </si>
  <si>
    <t>Kiểm tra AV</t>
  </si>
  <si>
    <t>TỰ CHỌN4</t>
  </si>
  <si>
    <t>TỰ CHỌN5</t>
  </si>
  <si>
    <t>Vĩ</t>
  </si>
  <si>
    <t>X</t>
  </si>
  <si>
    <t>Vớt ĐK</t>
  </si>
  <si>
    <t>HOÃN</t>
  </si>
  <si>
    <t>Đà Nẵng, ngày  12  tháng  6  năm 2025</t>
  </si>
  <si>
    <t>TS. Nguyễn Phi Sơn</t>
  </si>
  <si>
    <t>ĐỒ ÁN KẾT CẤU CHÍNH</t>
  </si>
  <si>
    <t>ĐỒ ÁN THI CÔNG CHÍNH</t>
  </si>
  <si>
    <t>Diện không đủ điều kiện đề nghị CNTN T6.2025_BS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</si>
</sst>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40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Arial"/>
      <family val="2"/>
    </font>
    <font>
      <sz val="10"/>
      <color theme="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 Narrow"/>
      <family val="2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rgb="FF000000"/>
      <name val="Calibri"/>
      <family val="2"/>
    </font>
    <font>
      <sz val="7"/>
      <color rgb="FF000000"/>
      <name val="Tahoma"/>
      <family val="2"/>
    </font>
    <font>
      <sz val="8"/>
      <color theme="0"/>
      <name val="Times New Roman"/>
      <family val="1"/>
    </font>
    <font>
      <sz val="11"/>
      <color theme="0"/>
      <name val="Tahoma"/>
      <family val="2"/>
    </font>
    <font>
      <sz val="8.25"/>
      <color rgb="FF000000"/>
      <name val="Tahoma"/>
      <family val="2"/>
    </font>
    <font>
      <sz val="6.5"/>
      <name val="Times New Roman"/>
      <family val="1"/>
    </font>
    <font>
      <sz val="7"/>
      <name val="Times New Roman"/>
      <family val="1"/>
    </font>
    <font>
      <sz val="8"/>
      <color rgb="FF000000"/>
      <name val="Tahoma"/>
      <family val="2"/>
    </font>
    <font>
      <sz val="8"/>
      <name val="Arial Narrow"/>
      <family val="2"/>
    </font>
    <font>
      <sz val="11"/>
      <name val="Times New Roman"/>
      <family val="1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sz val="8"/>
      <name val="Tahoma"/>
      <family val="2"/>
    </font>
    <font>
      <i/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color rgb="FF000000"/>
      <name val="Times New Roman"/>
      <family val="1"/>
    </font>
    <font>
      <b/>
      <u/>
      <sz val="20"/>
      <name val="Arial Narrow"/>
      <family val="2"/>
    </font>
    <font>
      <sz val="20"/>
      <name val="Arial Narrow"/>
      <family val="2"/>
    </font>
    <font>
      <sz val="30"/>
      <name val="Arial Narrow"/>
      <family val="2"/>
    </font>
    <font>
      <b/>
      <sz val="18"/>
      <name val="Arial Narrow"/>
      <family val="2"/>
    </font>
    <font>
      <sz val="1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24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3"/>
      </top>
      <bottom style="thin">
        <color rgb="FF808080"/>
      </bottom>
      <diagonal/>
    </border>
    <border>
      <left/>
      <right/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rgb="FF808080"/>
      </right>
      <top/>
      <bottom style="thin">
        <color auto="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</cellStyleXfs>
  <cellXfs count="589">
    <xf numFmtId="0" fontId="0" fillId="0" borderId="0" xfId="0"/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2" borderId="0" xfId="2" quotePrefix="1" applyFont="1" applyFill="1" applyAlignment="1">
      <alignment horizontal="left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2" borderId="0" xfId="2" quotePrefix="1" applyFont="1" applyFill="1" applyAlignment="1">
      <alignment horizontal="left"/>
    </xf>
    <xf numFmtId="0" fontId="3" fillId="0" borderId="2" xfId="1" applyNumberFormat="1" applyFont="1" applyFill="1" applyBorder="1" applyAlignment="1" applyProtection="1">
      <alignment vertical="center" wrapText="1"/>
    </xf>
    <xf numFmtId="0" fontId="12" fillId="0" borderId="13" xfId="1" applyNumberFormat="1" applyFont="1" applyFill="1" applyBorder="1" applyAlignment="1" applyProtection="1">
      <alignment horizontal="center" vertical="top" wrapText="1"/>
    </xf>
    <xf numFmtId="0" fontId="12" fillId="0" borderId="13" xfId="1" applyNumberFormat="1" applyFont="1" applyFill="1" applyBorder="1" applyAlignment="1" applyProtection="1">
      <alignment vertical="top" wrapText="1"/>
    </xf>
    <xf numFmtId="0" fontId="12" fillId="0" borderId="1" xfId="1" applyNumberFormat="1" applyFont="1" applyFill="1" applyBorder="1" applyAlignment="1" applyProtection="1">
      <alignment vertical="top" wrapText="1"/>
    </xf>
    <xf numFmtId="0" fontId="12" fillId="0" borderId="14" xfId="1" applyNumberFormat="1" applyFont="1" applyFill="1" applyBorder="1" applyAlignment="1" applyProtection="1">
      <alignment vertical="top"/>
    </xf>
    <xf numFmtId="0" fontId="12" fillId="0" borderId="15" xfId="1" applyNumberFormat="1" applyFont="1" applyFill="1" applyBorder="1" applyAlignment="1" applyProtection="1">
      <alignment vertical="top"/>
    </xf>
    <xf numFmtId="0" fontId="12" fillId="0" borderId="16" xfId="1" applyNumberFormat="1" applyFont="1" applyFill="1" applyBorder="1" applyAlignment="1" applyProtection="1">
      <alignment vertical="top" wrapText="1"/>
    </xf>
    <xf numFmtId="0" fontId="12" fillId="2" borderId="13" xfId="1" applyNumberFormat="1" applyFont="1" applyFill="1" applyBorder="1" applyAlignment="1" applyProtection="1">
      <alignment vertical="top" wrapText="1"/>
    </xf>
    <xf numFmtId="0" fontId="12" fillId="0" borderId="0" xfId="1" applyNumberFormat="1" applyFont="1" applyFill="1" applyBorder="1" applyAlignment="1" applyProtection="1">
      <alignment horizontal="center" vertical="top" wrapText="1"/>
    </xf>
    <xf numFmtId="0" fontId="4" fillId="0" borderId="0" xfId="1" applyFont="1" applyFill="1"/>
    <xf numFmtId="0" fontId="10" fillId="0" borderId="17" xfId="1" applyNumberFormat="1" applyFont="1" applyFill="1" applyBorder="1" applyAlignment="1" applyProtection="1">
      <alignment vertical="center"/>
    </xf>
    <xf numFmtId="0" fontId="10" fillId="0" borderId="0" xfId="1" applyNumberFormat="1" applyFont="1" applyFill="1" applyBorder="1" applyAlignment="1" applyProtection="1">
      <alignment vertical="center"/>
    </xf>
    <xf numFmtId="0" fontId="14" fillId="0" borderId="0" xfId="1" applyNumberFormat="1" applyFont="1" applyFill="1" applyBorder="1" applyAlignment="1" applyProtection="1">
      <alignment vertical="center"/>
    </xf>
    <xf numFmtId="0" fontId="15" fillId="0" borderId="0" xfId="1" applyNumberFormat="1" applyFont="1" applyFill="1" applyBorder="1" applyAlignment="1" applyProtection="1">
      <alignment vertical="center" wrapText="1"/>
    </xf>
    <xf numFmtId="49" fontId="17" fillId="0" borderId="18" xfId="3" applyNumberFormat="1" applyFont="1" applyFill="1" applyBorder="1" applyAlignment="1">
      <alignment horizontal="center" vertical="center" wrapText="1"/>
    </xf>
    <xf numFmtId="49" fontId="17" fillId="0" borderId="19" xfId="3" applyNumberFormat="1" applyFont="1" applyFill="1" applyBorder="1" applyAlignment="1">
      <alignment horizontal="center" vertical="center" wrapText="1"/>
    </xf>
    <xf numFmtId="49" fontId="17" fillId="0" borderId="20" xfId="3" applyNumberFormat="1" applyFont="1" applyFill="1" applyBorder="1" applyAlignment="1">
      <alignment horizontal="center" vertical="center" wrapText="1"/>
    </xf>
    <xf numFmtId="49" fontId="17" fillId="0" borderId="21" xfId="3" applyNumberFormat="1" applyFont="1" applyFill="1" applyBorder="1" applyAlignment="1">
      <alignment horizontal="center" vertical="center" wrapText="1"/>
    </xf>
    <xf numFmtId="49" fontId="17" fillId="0" borderId="22" xfId="3" applyNumberFormat="1" applyFont="1" applyFill="1" applyBorder="1" applyAlignment="1">
      <alignment horizontal="center" vertical="center" wrapText="1"/>
    </xf>
    <xf numFmtId="49" fontId="17" fillId="2" borderId="19" xfId="3" applyNumberFormat="1" applyFont="1" applyFill="1" applyBorder="1" applyAlignment="1">
      <alignment horizontal="center" vertical="center" wrapText="1"/>
    </xf>
    <xf numFmtId="49" fontId="17" fillId="0" borderId="23" xfId="3" applyNumberFormat="1" applyFont="1" applyFill="1" applyBorder="1" applyAlignment="1">
      <alignment horizontal="center" vertical="center" wrapText="1"/>
    </xf>
    <xf numFmtId="49" fontId="17" fillId="0" borderId="24" xfId="3" applyNumberFormat="1" applyFont="1" applyFill="1" applyBorder="1" applyAlignment="1">
      <alignment horizontal="center" vertical="center" wrapText="1"/>
    </xf>
    <xf numFmtId="49" fontId="17" fillId="0" borderId="25" xfId="3" applyNumberFormat="1" applyFont="1" applyFill="1" applyBorder="1" applyAlignment="1">
      <alignment horizontal="center" vertical="center" wrapText="1"/>
    </xf>
    <xf numFmtId="49" fontId="17" fillId="0" borderId="26" xfId="3" applyNumberFormat="1" applyFont="1" applyFill="1" applyBorder="1" applyAlignment="1">
      <alignment horizontal="center" vertical="center" wrapText="1"/>
    </xf>
    <xf numFmtId="0" fontId="12" fillId="0" borderId="0" xfId="1" applyNumberFormat="1" applyFont="1" applyFill="1" applyBorder="1" applyAlignment="1" applyProtection="1">
      <alignment horizontal="center" vertical="top" wrapText="1"/>
    </xf>
    <xf numFmtId="0" fontId="12" fillId="0" borderId="29" xfId="1" applyNumberFormat="1" applyFont="1" applyFill="1" applyBorder="1" applyAlignment="1" applyProtection="1">
      <alignment horizontal="center" vertical="top" wrapText="1"/>
    </xf>
    <xf numFmtId="0" fontId="18" fillId="5" borderId="29" xfId="1" applyNumberFormat="1" applyFont="1" applyFill="1" applyBorder="1" applyAlignment="1" applyProtection="1">
      <alignment vertical="top" wrapText="1"/>
    </xf>
    <xf numFmtId="0" fontId="19" fillId="0" borderId="0" xfId="0" applyFont="1"/>
    <xf numFmtId="49" fontId="20" fillId="5" borderId="30" xfId="4" applyNumberFormat="1" applyFont="1" applyFill="1" applyBorder="1" applyAlignment="1">
      <alignment vertical="center" wrapText="1"/>
    </xf>
    <xf numFmtId="49" fontId="20" fillId="5" borderId="0" xfId="4" applyNumberFormat="1" applyFont="1" applyFill="1" applyBorder="1" applyAlignment="1">
      <alignment vertical="center" wrapText="1"/>
    </xf>
    <xf numFmtId="0" fontId="12" fillId="2" borderId="29" xfId="1" applyNumberFormat="1" applyFont="1" applyFill="1" applyBorder="1" applyAlignment="1" applyProtection="1">
      <alignment vertical="top" wrapText="1"/>
    </xf>
    <xf numFmtId="0" fontId="12" fillId="0" borderId="29" xfId="1" applyNumberFormat="1" applyFont="1" applyFill="1" applyBorder="1" applyAlignment="1" applyProtection="1">
      <alignment vertical="top" wrapText="1"/>
    </xf>
    <xf numFmtId="0" fontId="1" fillId="0" borderId="0" xfId="1" applyFill="1"/>
    <xf numFmtId="0" fontId="1" fillId="0" borderId="0" xfId="1" applyFont="1" applyFill="1"/>
    <xf numFmtId="0" fontId="3" fillId="0" borderId="0" xfId="1" applyNumberFormat="1" applyFont="1" applyFill="1" applyBorder="1" applyAlignment="1" applyProtection="1">
      <alignment vertical="center" wrapText="1"/>
    </xf>
    <xf numFmtId="0" fontId="21" fillId="0" borderId="11" xfId="1" applyNumberFormat="1" applyFont="1" applyFill="1" applyBorder="1" applyAlignment="1" applyProtection="1">
      <alignment textRotation="90" wrapText="1"/>
    </xf>
    <xf numFmtId="0" fontId="21" fillId="0" borderId="31" xfId="1" applyNumberFormat="1" applyFont="1" applyFill="1" applyBorder="1" applyAlignment="1" applyProtection="1">
      <alignment textRotation="90" wrapText="1"/>
    </xf>
    <xf numFmtId="0" fontId="21" fillId="0" borderId="32" xfId="1" applyNumberFormat="1" applyFont="1" applyFill="1" applyBorder="1" applyAlignment="1" applyProtection="1">
      <alignment textRotation="90" wrapText="1"/>
    </xf>
    <xf numFmtId="0" fontId="4" fillId="5" borderId="34" xfId="1" applyNumberFormat="1" applyFont="1" applyFill="1" applyBorder="1" applyAlignment="1" applyProtection="1">
      <alignment vertical="center" textRotation="90" wrapText="1"/>
    </xf>
    <xf numFmtId="0" fontId="3" fillId="0" borderId="36" xfId="1" applyNumberFormat="1" applyFont="1" applyFill="1" applyBorder="1" applyAlignment="1" applyProtection="1">
      <alignment vertical="center" wrapText="1"/>
    </xf>
    <xf numFmtId="0" fontId="4" fillId="5" borderId="44" xfId="1" applyNumberFormat="1" applyFont="1" applyFill="1" applyBorder="1" applyAlignment="1" applyProtection="1">
      <alignment vertical="center" textRotation="90" wrapText="1"/>
    </xf>
    <xf numFmtId="0" fontId="12" fillId="0" borderId="32" xfId="1" applyNumberFormat="1" applyFont="1" applyFill="1" applyBorder="1" applyAlignment="1" applyProtection="1">
      <alignment horizontal="center" vertical="top" wrapText="1"/>
    </xf>
    <xf numFmtId="0" fontId="12" fillId="0" borderId="46" xfId="1" applyNumberFormat="1" applyFont="1" applyFill="1" applyBorder="1" applyAlignment="1" applyProtection="1">
      <alignment vertical="top" wrapText="1"/>
    </xf>
    <xf numFmtId="0" fontId="12" fillId="3" borderId="46" xfId="1" applyNumberFormat="1" applyFont="1" applyFill="1" applyBorder="1" applyAlignment="1" applyProtection="1">
      <alignment vertical="top" wrapText="1"/>
    </xf>
    <xf numFmtId="0" fontId="12" fillId="0" borderId="46" xfId="1" applyNumberFormat="1" applyFont="1" applyFill="1" applyBorder="1" applyAlignment="1" applyProtection="1">
      <alignment horizontal="center" vertical="top" wrapText="1"/>
    </xf>
    <xf numFmtId="0" fontId="12" fillId="0" borderId="0" xfId="1" applyNumberFormat="1" applyFont="1" applyFill="1" applyBorder="1" applyAlignment="1" applyProtection="1">
      <alignment vertical="top" wrapText="1"/>
    </xf>
    <xf numFmtId="0" fontId="12" fillId="2" borderId="37" xfId="1" applyNumberFormat="1" applyFont="1" applyFill="1" applyBorder="1" applyAlignment="1" applyProtection="1">
      <alignment vertical="center" wrapText="1"/>
    </xf>
    <xf numFmtId="0" fontId="12" fillId="2" borderId="38" xfId="1" applyNumberFormat="1" applyFont="1" applyFill="1" applyBorder="1" applyAlignment="1" applyProtection="1">
      <alignment vertical="center" wrapText="1"/>
    </xf>
    <xf numFmtId="0" fontId="12" fillId="2" borderId="0" xfId="1" applyNumberFormat="1" applyFont="1" applyFill="1" applyBorder="1" applyAlignment="1" applyProtection="1">
      <alignment horizontal="center" vertical="center" wrapText="1"/>
    </xf>
    <xf numFmtId="0" fontId="1" fillId="0" borderId="0" xfId="1" applyFill="1" applyAlignment="1">
      <alignment vertical="center"/>
    </xf>
    <xf numFmtId="0" fontId="11" fillId="0" borderId="47" xfId="1" applyNumberFormat="1" applyFont="1" applyFill="1" applyBorder="1" applyAlignment="1" applyProtection="1">
      <alignment horizontal="center" vertical="center" wrapText="1"/>
    </xf>
    <xf numFmtId="0" fontId="11" fillId="0" borderId="47" xfId="1" applyNumberFormat="1" applyFont="1" applyFill="1" applyBorder="1" applyAlignment="1" applyProtection="1">
      <alignment horizontal="left" vertical="center" wrapText="1"/>
    </xf>
    <xf numFmtId="0" fontId="11" fillId="0" borderId="48" xfId="1" applyNumberFormat="1" applyFont="1" applyFill="1" applyBorder="1" applyAlignment="1" applyProtection="1">
      <alignment horizontal="left" vertical="center" wrapText="1"/>
    </xf>
    <xf numFmtId="0" fontId="22" fillId="0" borderId="46" xfId="1" applyNumberFormat="1" applyFont="1" applyFill="1" applyBorder="1" applyAlignment="1" applyProtection="1">
      <alignment horizontal="left" vertical="center" wrapText="1"/>
    </xf>
    <xf numFmtId="0" fontId="11" fillId="0" borderId="46" xfId="1" applyNumberFormat="1" applyFont="1" applyFill="1" applyBorder="1" applyAlignment="1" applyProtection="1">
      <alignment horizontal="left" vertical="center" wrapText="1"/>
    </xf>
    <xf numFmtId="0" fontId="12" fillId="0" borderId="0" xfId="1" applyNumberFormat="1" applyFont="1" applyFill="1" applyBorder="1" applyAlignment="1" applyProtection="1">
      <alignment horizontal="left" vertical="center" wrapText="1"/>
    </xf>
    <xf numFmtId="0" fontId="11" fillId="6" borderId="37" xfId="1" applyNumberFormat="1" applyFont="1" applyFill="1" applyBorder="1" applyAlignment="1" applyProtection="1">
      <alignment vertical="center"/>
    </xf>
    <xf numFmtId="0" fontId="5" fillId="6" borderId="39" xfId="1" applyNumberFormat="1" applyFont="1" applyFill="1" applyBorder="1" applyAlignment="1" applyProtection="1">
      <alignment vertical="center" wrapText="1"/>
    </xf>
    <xf numFmtId="0" fontId="5" fillId="6" borderId="38" xfId="1" applyNumberFormat="1" applyFont="1" applyFill="1" applyBorder="1" applyAlignment="1" applyProtection="1">
      <alignment vertical="center" wrapText="1"/>
    </xf>
    <xf numFmtId="0" fontId="11" fillId="0" borderId="0" xfId="1" applyNumberFormat="1" applyFont="1" applyFill="1" applyBorder="1" applyAlignment="1" applyProtection="1">
      <alignment horizontal="left" vertical="center" wrapText="1"/>
    </xf>
    <xf numFmtId="0" fontId="12" fillId="0" borderId="49" xfId="1" applyNumberFormat="1" applyFont="1" applyFill="1" applyBorder="1" applyAlignment="1" applyProtection="1">
      <alignment horizontal="left" vertical="center" wrapText="1"/>
    </xf>
    <xf numFmtId="0" fontId="12" fillId="0" borderId="50" xfId="1" applyNumberFormat="1" applyFont="1" applyFill="1" applyBorder="1" applyAlignment="1" applyProtection="1">
      <alignment horizontal="left" vertical="center" wrapText="1"/>
    </xf>
    <xf numFmtId="0" fontId="12" fillId="7" borderId="51" xfId="1" applyNumberFormat="1" applyFont="1" applyFill="1" applyBorder="1" applyAlignment="1" applyProtection="1">
      <alignment horizontal="right" vertical="center" wrapText="1"/>
    </xf>
    <xf numFmtId="0" fontId="12" fillId="0" borderId="51" xfId="1" applyNumberFormat="1" applyFont="1" applyFill="1" applyBorder="1" applyAlignment="1" applyProtection="1">
      <alignment horizontal="center" vertical="center" wrapText="1"/>
    </xf>
    <xf numFmtId="0" fontId="12" fillId="7" borderId="0" xfId="1" applyNumberFormat="1" applyFont="1" applyFill="1" applyBorder="1" applyAlignment="1" applyProtection="1">
      <alignment horizontal="right" vertical="center" wrapText="1"/>
    </xf>
    <xf numFmtId="0" fontId="23" fillId="8" borderId="52" xfId="0" applyNumberFormat="1" applyFont="1" applyFill="1" applyBorder="1" applyAlignment="1" applyProtection="1">
      <alignment horizontal="left" vertical="center" readingOrder="1"/>
    </xf>
    <xf numFmtId="0" fontId="12" fillId="0" borderId="51" xfId="1" applyNumberFormat="1" applyFont="1" applyFill="1" applyBorder="1" applyAlignment="1" applyProtection="1">
      <alignment horizontal="left" vertical="center" wrapText="1"/>
    </xf>
    <xf numFmtId="14" fontId="12" fillId="0" borderId="51" xfId="1" applyNumberFormat="1" applyFont="1" applyFill="1" applyBorder="1" applyAlignment="1" applyProtection="1">
      <alignment horizontal="center" vertical="center" wrapText="1"/>
    </xf>
    <xf numFmtId="0" fontId="4" fillId="0" borderId="51" xfId="1" applyNumberFormat="1" applyFont="1" applyFill="1" applyBorder="1" applyAlignment="1" applyProtection="1">
      <alignment horizontal="center" vertical="center" wrapText="1"/>
    </xf>
    <xf numFmtId="0" fontId="4" fillId="5" borderId="53" xfId="1" applyNumberFormat="1" applyFont="1" applyFill="1" applyBorder="1" applyAlignment="1" applyProtection="1">
      <alignment horizontal="center" vertical="center" wrapText="1"/>
    </xf>
    <xf numFmtId="0" fontId="4" fillId="5" borderId="54" xfId="1" applyNumberFormat="1" applyFont="1" applyFill="1" applyBorder="1" applyAlignment="1" applyProtection="1">
      <alignment horizontal="center" vertical="center" wrapText="1"/>
    </xf>
    <xf numFmtId="0" fontId="4" fillId="7" borderId="51" xfId="1" applyNumberFormat="1" applyFont="1" applyFill="1" applyBorder="1" applyAlignment="1" applyProtection="1">
      <alignment horizontal="right" vertical="center" wrapText="1"/>
    </xf>
    <xf numFmtId="2" fontId="4" fillId="7" borderId="51" xfId="1" applyNumberFormat="1" applyFont="1" applyFill="1" applyBorder="1" applyAlignment="1" applyProtection="1">
      <alignment horizontal="right" vertical="center" wrapText="1"/>
    </xf>
    <xf numFmtId="10" fontId="4" fillId="7" borderId="51" xfId="1" applyNumberFormat="1" applyFont="1" applyFill="1" applyBorder="1" applyAlignment="1" applyProtection="1">
      <alignment horizontal="right" vertical="center" wrapText="1"/>
    </xf>
    <xf numFmtId="0" fontId="12" fillId="7" borderId="51" xfId="1" applyNumberFormat="1" applyFont="1" applyFill="1" applyBorder="1" applyAlignment="1" applyProtection="1">
      <alignment horizontal="center" vertical="center" wrapText="1"/>
    </xf>
    <xf numFmtId="0" fontId="24" fillId="0" borderId="51" xfId="0" applyNumberFormat="1" applyFont="1" applyFill="1" applyBorder="1" applyAlignment="1" applyProtection="1">
      <alignment horizontal="center" vertical="center" wrapText="1"/>
    </xf>
    <xf numFmtId="2" fontId="12" fillId="7" borderId="51" xfId="1" applyNumberFormat="1" applyFont="1" applyFill="1" applyBorder="1" applyAlignment="1" applyProtection="1">
      <alignment horizontal="right" vertical="center" wrapText="1"/>
    </xf>
    <xf numFmtId="0" fontId="25" fillId="9" borderId="0" xfId="0" applyNumberFormat="1" applyFont="1" applyFill="1" applyBorder="1" applyAlignment="1" applyProtection="1">
      <alignment horizontal="center" vertical="center" wrapText="1"/>
    </xf>
    <xf numFmtId="0" fontId="26" fillId="4" borderId="0" xfId="1" applyFont="1" applyFill="1" applyAlignment="1">
      <alignment vertical="center"/>
    </xf>
    <xf numFmtId="0" fontId="23" fillId="8" borderId="52" xfId="5" applyNumberFormat="1" applyFont="1" applyFill="1" applyBorder="1" applyAlignment="1" applyProtection="1">
      <alignment horizontal="left" vertical="center" readingOrder="1"/>
    </xf>
    <xf numFmtId="0" fontId="12" fillId="0" borderId="0" xfId="1" applyNumberFormat="1" applyFont="1" applyFill="1" applyBorder="1" applyAlignment="1" applyProtection="1">
      <alignment horizontal="center" vertical="center" wrapText="1"/>
    </xf>
    <xf numFmtId="0" fontId="28" fillId="0" borderId="0" xfId="7" applyNumberFormat="1" applyFont="1" applyFill="1" applyBorder="1" applyAlignment="1" applyProtection="1">
      <alignment horizontal="left" vertical="center" wrapText="1"/>
    </xf>
    <xf numFmtId="14" fontId="12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30" fillId="0" borderId="0" xfId="1" applyFont="1"/>
    <xf numFmtId="0" fontId="4" fillId="5" borderId="0" xfId="1" applyNumberFormat="1" applyFont="1" applyFill="1" applyBorder="1" applyAlignment="1" applyProtection="1">
      <alignment horizontal="center" vertical="center" wrapText="1"/>
    </xf>
    <xf numFmtId="0" fontId="29" fillId="0" borderId="58" xfId="1" applyFont="1" applyBorder="1" applyAlignment="1">
      <alignment vertical="center"/>
    </xf>
    <xf numFmtId="0" fontId="30" fillId="0" borderId="0" xfId="1" applyFont="1" applyFill="1"/>
    <xf numFmtId="0" fontId="31" fillId="0" borderId="0" xfId="1" applyFont="1" applyFill="1"/>
    <xf numFmtId="10" fontId="4" fillId="0" borderId="0" xfId="1" applyNumberFormat="1" applyFont="1" applyFill="1" applyBorder="1" applyAlignment="1" applyProtection="1">
      <alignment horizontal="right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2" fontId="12" fillId="7" borderId="0" xfId="1" applyNumberFormat="1" applyFont="1" applyFill="1" applyBorder="1" applyAlignment="1" applyProtection="1">
      <alignment horizontal="right" vertical="center" wrapText="1"/>
    </xf>
    <xf numFmtId="0" fontId="31" fillId="0" borderId="0" xfId="1" applyFont="1" applyBorder="1"/>
    <xf numFmtId="0" fontId="32" fillId="0" borderId="0" xfId="1" applyFont="1"/>
    <xf numFmtId="0" fontId="31" fillId="0" borderId="0" xfId="1" applyFont="1"/>
    <xf numFmtId="0" fontId="32" fillId="0" borderId="0" xfId="1" applyFont="1" applyBorder="1" applyAlignment="1"/>
    <xf numFmtId="0" fontId="32" fillId="0" borderId="0" xfId="1" applyFont="1" applyAlignment="1"/>
    <xf numFmtId="0" fontId="4" fillId="0" borderId="0" xfId="1" applyFont="1"/>
    <xf numFmtId="0" fontId="6" fillId="0" borderId="0" xfId="1" applyFont="1" applyFill="1" applyAlignment="1">
      <alignment horizontal="center" vertical="center"/>
    </xf>
    <xf numFmtId="0" fontId="8" fillId="0" borderId="0" xfId="1" applyFont="1" applyFill="1"/>
    <xf numFmtId="0" fontId="7" fillId="0" borderId="0" xfId="1" applyFont="1" applyFill="1" applyAlignment="1">
      <alignment horizontal="center" vertical="center"/>
    </xf>
    <xf numFmtId="0" fontId="9" fillId="0" borderId="0" xfId="2" quotePrefix="1" applyFont="1" applyFill="1" applyAlignment="1">
      <alignment horizontal="left"/>
    </xf>
    <xf numFmtId="0" fontId="3" fillId="0" borderId="60" xfId="1" applyNumberFormat="1" applyFont="1" applyFill="1" applyBorder="1" applyAlignment="1" applyProtection="1">
      <alignment vertical="center" wrapText="1"/>
    </xf>
    <xf numFmtId="0" fontId="12" fillId="0" borderId="61" xfId="1" applyNumberFormat="1" applyFont="1" applyFill="1" applyBorder="1" applyAlignment="1" applyProtection="1">
      <alignment vertical="top"/>
    </xf>
    <xf numFmtId="0" fontId="12" fillId="0" borderId="62" xfId="1" applyNumberFormat="1" applyFont="1" applyFill="1" applyBorder="1" applyAlignment="1" applyProtection="1">
      <alignment vertical="top"/>
    </xf>
    <xf numFmtId="0" fontId="12" fillId="3" borderId="65" xfId="1" applyNumberFormat="1" applyFont="1" applyFill="1" applyBorder="1" applyAlignment="1" applyProtection="1">
      <alignment horizontal="center" vertical="top" wrapText="1"/>
    </xf>
    <xf numFmtId="0" fontId="12" fillId="0" borderId="66" xfId="1" applyNumberFormat="1" applyFont="1" applyFill="1" applyBorder="1" applyAlignment="1" applyProtection="1">
      <alignment vertical="top" wrapText="1"/>
    </xf>
    <xf numFmtId="0" fontId="12" fillId="0" borderId="59" xfId="1" applyNumberFormat="1" applyFont="1" applyFill="1" applyBorder="1" applyAlignment="1" applyProtection="1">
      <alignment vertical="top" wrapText="1"/>
    </xf>
    <xf numFmtId="0" fontId="12" fillId="0" borderId="67" xfId="1" applyNumberFormat="1" applyFont="1" applyFill="1" applyBorder="1" applyAlignment="1" applyProtection="1">
      <alignment vertical="top" wrapText="1"/>
    </xf>
    <xf numFmtId="0" fontId="12" fillId="2" borderId="66" xfId="1" applyNumberFormat="1" applyFont="1" applyFill="1" applyBorder="1" applyAlignment="1" applyProtection="1">
      <alignment vertical="top" wrapText="1"/>
    </xf>
    <xf numFmtId="0" fontId="13" fillId="4" borderId="0" xfId="1" applyFont="1" applyFill="1" applyAlignment="1">
      <alignment horizontal="center" vertical="center" wrapText="1"/>
    </xf>
    <xf numFmtId="49" fontId="17" fillId="0" borderId="68" xfId="3" applyNumberFormat="1" applyFont="1" applyFill="1" applyBorder="1" applyAlignment="1">
      <alignment horizontal="center" vertical="center" wrapText="1"/>
    </xf>
    <xf numFmtId="49" fontId="17" fillId="0" borderId="69" xfId="3" applyNumberFormat="1" applyFont="1" applyFill="1" applyBorder="1" applyAlignment="1">
      <alignment horizontal="center" vertical="center" wrapText="1"/>
    </xf>
    <xf numFmtId="49" fontId="17" fillId="0" borderId="70" xfId="3" applyNumberFormat="1" applyFont="1" applyFill="1" applyBorder="1" applyAlignment="1">
      <alignment horizontal="center" vertical="center" wrapText="1"/>
    </xf>
    <xf numFmtId="0" fontId="12" fillId="3" borderId="28" xfId="1" applyNumberFormat="1" applyFont="1" applyFill="1" applyBorder="1" applyAlignment="1" applyProtection="1">
      <alignment horizontal="center" vertical="top" wrapText="1"/>
    </xf>
    <xf numFmtId="0" fontId="18" fillId="0" borderId="29" xfId="1" applyNumberFormat="1" applyFont="1" applyFill="1" applyBorder="1" applyAlignment="1" applyProtection="1">
      <alignment vertical="top" wrapText="1"/>
    </xf>
    <xf numFmtId="0" fontId="21" fillId="0" borderId="71" xfId="1" applyNumberFormat="1" applyFont="1" applyFill="1" applyBorder="1" applyAlignment="1" applyProtection="1">
      <alignment textRotation="90" wrapText="1"/>
    </xf>
    <xf numFmtId="0" fontId="21" fillId="0" borderId="64" xfId="1" applyNumberFormat="1" applyFont="1" applyFill="1" applyBorder="1" applyAlignment="1" applyProtection="1">
      <alignment textRotation="90" wrapText="1"/>
    </xf>
    <xf numFmtId="0" fontId="21" fillId="0" borderId="64" xfId="1" applyNumberFormat="1" applyFont="1" applyFill="1" applyBorder="1" applyAlignment="1" applyProtection="1">
      <alignment horizontal="center" textRotation="90" wrapText="1"/>
    </xf>
    <xf numFmtId="0" fontId="4" fillId="5" borderId="74" xfId="1" applyNumberFormat="1" applyFont="1" applyFill="1" applyBorder="1" applyAlignment="1" applyProtection="1">
      <alignment vertical="center" textRotation="90" wrapText="1"/>
    </xf>
    <xf numFmtId="0" fontId="3" fillId="0" borderId="76" xfId="1" applyNumberFormat="1" applyFont="1" applyFill="1" applyBorder="1" applyAlignment="1" applyProtection="1">
      <alignment vertical="center" wrapText="1"/>
    </xf>
    <xf numFmtId="0" fontId="12" fillId="0" borderId="64" xfId="1" applyNumberFormat="1" applyFont="1" applyFill="1" applyBorder="1" applyAlignment="1" applyProtection="1">
      <alignment horizontal="center" vertical="top" wrapText="1"/>
    </xf>
    <xf numFmtId="0" fontId="11" fillId="0" borderId="82" xfId="1" applyNumberFormat="1" applyFont="1" applyFill="1" applyBorder="1" applyAlignment="1" applyProtection="1">
      <alignment horizontal="center" vertical="center" wrapText="1"/>
    </xf>
    <xf numFmtId="0" fontId="11" fillId="0" borderId="82" xfId="1" applyNumberFormat="1" applyFont="1" applyFill="1" applyBorder="1" applyAlignment="1" applyProtection="1">
      <alignment horizontal="left" vertical="center" wrapText="1"/>
    </xf>
    <xf numFmtId="0" fontId="11" fillId="0" borderId="83" xfId="1" applyNumberFormat="1" applyFont="1" applyFill="1" applyBorder="1" applyAlignment="1" applyProtection="1">
      <alignment horizontal="left" vertical="center" wrapText="1"/>
    </xf>
    <xf numFmtId="0" fontId="11" fillId="6" borderId="77" xfId="1" applyNumberFormat="1" applyFont="1" applyFill="1" applyBorder="1" applyAlignment="1" applyProtection="1">
      <alignment vertical="center"/>
    </xf>
    <xf numFmtId="0" fontId="5" fillId="6" borderId="80" xfId="1" applyNumberFormat="1" applyFont="1" applyFill="1" applyBorder="1" applyAlignment="1" applyProtection="1">
      <alignment vertical="center" wrapText="1"/>
    </xf>
    <xf numFmtId="0" fontId="12" fillId="7" borderId="84" xfId="1" applyNumberFormat="1" applyFont="1" applyFill="1" applyBorder="1" applyAlignment="1" applyProtection="1">
      <alignment horizontal="right" vertical="center" wrapText="1"/>
    </xf>
    <xf numFmtId="0" fontId="5" fillId="6" borderId="78" xfId="1" applyNumberFormat="1" applyFont="1" applyFill="1" applyBorder="1" applyAlignment="1" applyProtection="1">
      <alignment vertical="center" wrapText="1"/>
    </xf>
    <xf numFmtId="0" fontId="12" fillId="0" borderId="85" xfId="1" applyNumberFormat="1" applyFont="1" applyFill="1" applyBorder="1" applyAlignment="1" applyProtection="1">
      <alignment horizontal="left" vertical="center" wrapText="1"/>
    </xf>
    <xf numFmtId="0" fontId="12" fillId="0" borderId="84" xfId="1" applyNumberFormat="1" applyFont="1" applyFill="1" applyBorder="1" applyAlignment="1" applyProtection="1">
      <alignment horizontal="center" vertical="center" wrapText="1"/>
    </xf>
    <xf numFmtId="0" fontId="12" fillId="0" borderId="84" xfId="1" applyNumberFormat="1" applyFont="1" applyFill="1" applyBorder="1" applyAlignment="1" applyProtection="1">
      <alignment horizontal="left" vertical="center" wrapText="1"/>
    </xf>
    <xf numFmtId="14" fontId="12" fillId="0" borderId="84" xfId="1" applyNumberFormat="1" applyFont="1" applyFill="1" applyBorder="1" applyAlignment="1" applyProtection="1">
      <alignment horizontal="center" vertical="center" wrapText="1"/>
    </xf>
    <xf numFmtId="0" fontId="4" fillId="0" borderId="84" xfId="1" applyNumberFormat="1" applyFont="1" applyFill="1" applyBorder="1" applyAlignment="1" applyProtection="1">
      <alignment horizontal="center" vertical="center" wrapText="1"/>
    </xf>
    <xf numFmtId="0" fontId="4" fillId="5" borderId="86" xfId="1" applyNumberFormat="1" applyFont="1" applyFill="1" applyBorder="1" applyAlignment="1" applyProtection="1">
      <alignment horizontal="center" vertical="center" wrapText="1"/>
    </xf>
    <xf numFmtId="0" fontId="4" fillId="5" borderId="87" xfId="1" applyNumberFormat="1" applyFont="1" applyFill="1" applyBorder="1" applyAlignment="1" applyProtection="1">
      <alignment horizontal="center" vertical="center" wrapText="1"/>
    </xf>
    <xf numFmtId="0" fontId="4" fillId="7" borderId="84" xfId="1" applyNumberFormat="1" applyFont="1" applyFill="1" applyBorder="1" applyAlignment="1" applyProtection="1">
      <alignment horizontal="right" vertical="center" wrapText="1"/>
    </xf>
    <xf numFmtId="2" fontId="4" fillId="7" borderId="84" xfId="1" applyNumberFormat="1" applyFont="1" applyFill="1" applyBorder="1" applyAlignment="1" applyProtection="1">
      <alignment horizontal="right" vertical="center" wrapText="1"/>
    </xf>
    <xf numFmtId="10" fontId="4" fillId="7" borderId="84" xfId="1" applyNumberFormat="1" applyFont="1" applyFill="1" applyBorder="1" applyAlignment="1" applyProtection="1">
      <alignment horizontal="right" vertical="center" wrapText="1"/>
    </xf>
    <xf numFmtId="0" fontId="12" fillId="7" borderId="84" xfId="1" applyNumberFormat="1" applyFont="1" applyFill="1" applyBorder="1" applyAlignment="1" applyProtection="1">
      <alignment horizontal="center" vertical="center" wrapText="1"/>
    </xf>
    <xf numFmtId="0" fontId="24" fillId="0" borderId="84" xfId="0" applyNumberFormat="1" applyFont="1" applyFill="1" applyBorder="1" applyAlignment="1" applyProtection="1">
      <alignment horizontal="center" vertical="center" wrapText="1"/>
    </xf>
    <xf numFmtId="2" fontId="12" fillId="7" borderId="84" xfId="1" applyNumberFormat="1" applyFont="1" applyFill="1" applyBorder="1" applyAlignment="1" applyProtection="1">
      <alignment horizontal="right" vertical="center" wrapText="1"/>
    </xf>
    <xf numFmtId="0" fontId="26" fillId="5" borderId="0" xfId="1" applyFont="1" applyFill="1" applyAlignment="1">
      <alignment vertical="center"/>
    </xf>
    <xf numFmtId="10" fontId="1" fillId="0" borderId="0" xfId="1" applyNumberFormat="1"/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3" fillId="0" borderId="93" xfId="1" applyNumberFormat="1" applyFont="1" applyFill="1" applyBorder="1" applyAlignment="1" applyProtection="1">
      <alignment vertical="center" wrapText="1"/>
    </xf>
    <xf numFmtId="0" fontId="12" fillId="0" borderId="94" xfId="1" applyNumberFormat="1" applyFont="1" applyFill="1" applyBorder="1" applyAlignment="1" applyProtection="1">
      <alignment vertical="top"/>
    </xf>
    <xf numFmtId="0" fontId="12" fillId="0" borderId="95" xfId="1" applyNumberFormat="1" applyFont="1" applyFill="1" applyBorder="1" applyAlignment="1" applyProtection="1">
      <alignment vertical="top"/>
    </xf>
    <xf numFmtId="0" fontId="12" fillId="3" borderId="98" xfId="1" applyNumberFormat="1" applyFont="1" applyFill="1" applyBorder="1" applyAlignment="1" applyProtection="1">
      <alignment horizontal="center" vertical="top" wrapText="1"/>
    </xf>
    <xf numFmtId="0" fontId="12" fillId="0" borderId="99" xfId="1" applyNumberFormat="1" applyFont="1" applyFill="1" applyBorder="1" applyAlignment="1" applyProtection="1">
      <alignment vertical="top" wrapText="1"/>
    </xf>
    <xf numFmtId="0" fontId="12" fillId="0" borderId="92" xfId="1" applyNumberFormat="1" applyFont="1" applyFill="1" applyBorder="1" applyAlignment="1" applyProtection="1">
      <alignment vertical="top" wrapText="1"/>
    </xf>
    <xf numFmtId="0" fontId="12" fillId="0" borderId="100" xfId="1" applyNumberFormat="1" applyFont="1" applyFill="1" applyBorder="1" applyAlignment="1" applyProtection="1">
      <alignment vertical="top" wrapText="1"/>
    </xf>
    <xf numFmtId="0" fontId="12" fillId="2" borderId="99" xfId="1" applyNumberFormat="1" applyFont="1" applyFill="1" applyBorder="1" applyAlignment="1" applyProtection="1">
      <alignment vertical="top" wrapText="1"/>
    </xf>
    <xf numFmtId="49" fontId="17" fillId="0" borderId="101" xfId="3" applyNumberFormat="1" applyFont="1" applyFill="1" applyBorder="1" applyAlignment="1">
      <alignment horizontal="center" vertical="center" wrapText="1"/>
    </xf>
    <xf numFmtId="49" fontId="17" fillId="0" borderId="102" xfId="3" applyNumberFormat="1" applyFont="1" applyFill="1" applyBorder="1" applyAlignment="1">
      <alignment horizontal="center" vertical="center" wrapText="1"/>
    </xf>
    <xf numFmtId="49" fontId="17" fillId="0" borderId="103" xfId="3" applyNumberFormat="1" applyFont="1" applyFill="1" applyBorder="1" applyAlignment="1">
      <alignment horizontal="center" vertical="center" wrapText="1"/>
    </xf>
    <xf numFmtId="0" fontId="21" fillId="0" borderId="104" xfId="1" applyNumberFormat="1" applyFont="1" applyFill="1" applyBorder="1" applyAlignment="1" applyProtection="1">
      <alignment textRotation="90" wrapText="1"/>
    </xf>
    <xf numFmtId="0" fontId="21" fillId="0" borderId="97" xfId="1" applyNumberFormat="1" applyFont="1" applyFill="1" applyBorder="1" applyAlignment="1" applyProtection="1">
      <alignment textRotation="90" wrapText="1"/>
    </xf>
    <xf numFmtId="0" fontId="21" fillId="0" borderId="97" xfId="1" applyNumberFormat="1" applyFont="1" applyFill="1" applyBorder="1" applyAlignment="1" applyProtection="1">
      <alignment horizontal="center" textRotation="90" wrapText="1"/>
    </xf>
    <xf numFmtId="0" fontId="4" fillId="5" borderId="107" xfId="1" applyNumberFormat="1" applyFont="1" applyFill="1" applyBorder="1" applyAlignment="1" applyProtection="1">
      <alignment vertical="center" textRotation="90" wrapText="1"/>
    </xf>
    <xf numFmtId="0" fontId="4" fillId="5" borderId="115" xfId="1" applyNumberFormat="1" applyFont="1" applyFill="1" applyBorder="1" applyAlignment="1" applyProtection="1">
      <alignment vertical="center" textRotation="90" wrapText="1"/>
    </xf>
    <xf numFmtId="0" fontId="12" fillId="0" borderId="110" xfId="1" applyNumberFormat="1" applyFont="1" applyFill="1" applyBorder="1" applyAlignment="1" applyProtection="1">
      <alignment horizontal="center" vertical="top" wrapText="1"/>
    </xf>
    <xf numFmtId="0" fontId="12" fillId="0" borderId="117" xfId="1" applyNumberFormat="1" applyFont="1" applyFill="1" applyBorder="1" applyAlignment="1" applyProtection="1">
      <alignment vertical="top" wrapText="1"/>
    </xf>
    <xf numFmtId="0" fontId="11" fillId="0" borderId="118" xfId="1" applyNumberFormat="1" applyFont="1" applyFill="1" applyBorder="1" applyAlignment="1" applyProtection="1">
      <alignment horizontal="center" vertical="center" wrapText="1"/>
    </xf>
    <xf numFmtId="0" fontId="11" fillId="0" borderId="118" xfId="1" applyNumberFormat="1" applyFont="1" applyFill="1" applyBorder="1" applyAlignment="1" applyProtection="1">
      <alignment horizontal="left" vertical="center" wrapText="1"/>
    </xf>
    <xf numFmtId="0" fontId="11" fillId="0" borderId="119" xfId="1" applyNumberFormat="1" applyFont="1" applyFill="1" applyBorder="1" applyAlignment="1" applyProtection="1">
      <alignment horizontal="left" vertical="center" wrapText="1"/>
    </xf>
    <xf numFmtId="0" fontId="22" fillId="0" borderId="117" xfId="1" applyNumberFormat="1" applyFont="1" applyFill="1" applyBorder="1" applyAlignment="1" applyProtection="1">
      <alignment horizontal="left" vertical="center" wrapText="1"/>
    </xf>
    <xf numFmtId="0" fontId="11" fillId="0" borderId="117" xfId="1" applyNumberFormat="1" applyFont="1" applyFill="1" applyBorder="1" applyAlignment="1" applyProtection="1">
      <alignment horizontal="left" vertical="center" wrapText="1"/>
    </xf>
    <xf numFmtId="0" fontId="11" fillId="6" borderId="120" xfId="1" applyNumberFormat="1" applyFont="1" applyFill="1" applyBorder="1" applyAlignment="1" applyProtection="1">
      <alignment vertical="center"/>
    </xf>
    <xf numFmtId="0" fontId="5" fillId="6" borderId="121" xfId="1" applyNumberFormat="1" applyFont="1" applyFill="1" applyBorder="1" applyAlignment="1" applyProtection="1">
      <alignment vertical="center" wrapText="1"/>
    </xf>
    <xf numFmtId="0" fontId="12" fillId="7" borderId="122" xfId="1" applyNumberFormat="1" applyFont="1" applyFill="1" applyBorder="1" applyAlignment="1" applyProtection="1">
      <alignment horizontal="right" vertical="center" wrapText="1"/>
    </xf>
    <xf numFmtId="0" fontId="5" fillId="6" borderId="113" xfId="1" applyNumberFormat="1" applyFont="1" applyFill="1" applyBorder="1" applyAlignment="1" applyProtection="1">
      <alignment vertical="center" wrapText="1"/>
    </xf>
    <xf numFmtId="0" fontId="5" fillId="6" borderId="109" xfId="1" applyNumberFormat="1" applyFont="1" applyFill="1" applyBorder="1" applyAlignment="1" applyProtection="1">
      <alignment vertical="center" wrapText="1"/>
    </xf>
    <xf numFmtId="0" fontId="12" fillId="0" borderId="123" xfId="1" applyNumberFormat="1" applyFont="1" applyFill="1" applyBorder="1" applyAlignment="1" applyProtection="1">
      <alignment horizontal="left" vertical="center" wrapText="1"/>
    </xf>
    <xf numFmtId="0" fontId="12" fillId="0" borderId="124" xfId="1" applyNumberFormat="1" applyFont="1" applyFill="1" applyBorder="1" applyAlignment="1" applyProtection="1">
      <alignment horizontal="left" vertical="center" wrapText="1"/>
    </xf>
    <xf numFmtId="0" fontId="12" fillId="7" borderId="125" xfId="1" applyNumberFormat="1" applyFont="1" applyFill="1" applyBorder="1" applyAlignment="1" applyProtection="1">
      <alignment horizontal="right" vertical="center" wrapText="1"/>
    </xf>
    <xf numFmtId="0" fontId="12" fillId="0" borderId="125" xfId="1" applyNumberFormat="1" applyFont="1" applyFill="1" applyBorder="1" applyAlignment="1" applyProtection="1">
      <alignment horizontal="center" vertical="center" wrapText="1"/>
    </xf>
    <xf numFmtId="0" fontId="23" fillId="8" borderId="52" xfId="5" applyNumberFormat="1" applyFont="1" applyFill="1" applyBorder="1" applyAlignment="1">
      <alignment horizontal="left" vertical="center" readingOrder="1"/>
    </xf>
    <xf numFmtId="0" fontId="12" fillId="0" borderId="125" xfId="1" applyNumberFormat="1" applyFont="1" applyFill="1" applyBorder="1" applyAlignment="1" applyProtection="1">
      <alignment horizontal="left" vertical="center" wrapText="1"/>
    </xf>
    <xf numFmtId="14" fontId="12" fillId="0" borderId="125" xfId="1" applyNumberFormat="1" applyFont="1" applyFill="1" applyBorder="1" applyAlignment="1" applyProtection="1">
      <alignment horizontal="center" vertical="center" wrapText="1"/>
    </xf>
    <xf numFmtId="0" fontId="4" fillId="0" borderId="125" xfId="1" applyNumberFormat="1" applyFont="1" applyFill="1" applyBorder="1" applyAlignment="1" applyProtection="1">
      <alignment horizontal="center" vertical="center" wrapText="1"/>
    </xf>
    <xf numFmtId="0" fontId="4" fillId="5" borderId="126" xfId="1" applyNumberFormat="1" applyFont="1" applyFill="1" applyBorder="1" applyAlignment="1" applyProtection="1">
      <alignment horizontal="center" vertical="center" wrapText="1"/>
    </xf>
    <xf numFmtId="0" fontId="4" fillId="5" borderId="127" xfId="1" applyNumberFormat="1" applyFont="1" applyFill="1" applyBorder="1" applyAlignment="1" applyProtection="1">
      <alignment horizontal="center" vertical="center" wrapText="1"/>
    </xf>
    <xf numFmtId="0" fontId="4" fillId="7" borderId="125" xfId="1" applyNumberFormat="1" applyFont="1" applyFill="1" applyBorder="1" applyAlignment="1" applyProtection="1">
      <alignment horizontal="right" vertical="center" wrapText="1"/>
    </xf>
    <xf numFmtId="2" fontId="4" fillId="7" borderId="125" xfId="1" applyNumberFormat="1" applyFont="1" applyFill="1" applyBorder="1" applyAlignment="1" applyProtection="1">
      <alignment horizontal="right" vertical="center" wrapText="1"/>
    </xf>
    <xf numFmtId="10" fontId="4" fillId="7" borderId="125" xfId="1" applyNumberFormat="1" applyFont="1" applyFill="1" applyBorder="1" applyAlignment="1" applyProtection="1">
      <alignment horizontal="right" vertical="center" wrapText="1"/>
    </xf>
    <xf numFmtId="0" fontId="12" fillId="7" borderId="125" xfId="1" applyNumberFormat="1" applyFont="1" applyFill="1" applyBorder="1" applyAlignment="1" applyProtection="1">
      <alignment horizontal="center" vertical="center" wrapText="1"/>
    </xf>
    <xf numFmtId="0" fontId="24" fillId="0" borderId="125" xfId="0" applyNumberFormat="1" applyFont="1" applyFill="1" applyBorder="1" applyAlignment="1" applyProtection="1">
      <alignment horizontal="center" vertical="center" wrapText="1"/>
    </xf>
    <xf numFmtId="2" fontId="12" fillId="7" borderId="125" xfId="1" applyNumberFormat="1" applyFont="1" applyFill="1" applyBorder="1" applyAlignment="1" applyProtection="1">
      <alignment horizontal="right" vertical="center" wrapText="1"/>
    </xf>
    <xf numFmtId="0" fontId="11" fillId="6" borderId="128" xfId="1" applyNumberFormat="1" applyFont="1" applyFill="1" applyBorder="1" applyAlignment="1" applyProtection="1">
      <alignment vertical="center"/>
    </xf>
    <xf numFmtId="0" fontId="5" fillId="6" borderId="129" xfId="1" applyNumberFormat="1" applyFont="1" applyFill="1" applyBorder="1" applyAlignment="1" applyProtection="1">
      <alignment vertical="center" wrapText="1"/>
    </xf>
    <xf numFmtId="0" fontId="12" fillId="7" borderId="130" xfId="1" applyNumberFormat="1" applyFont="1" applyFill="1" applyBorder="1" applyAlignment="1" applyProtection="1">
      <alignment horizontal="right" vertical="center" wrapText="1"/>
    </xf>
    <xf numFmtId="0" fontId="5" fillId="6" borderId="131" xfId="1" applyNumberFormat="1" applyFont="1" applyFill="1" applyBorder="1" applyAlignment="1" applyProtection="1">
      <alignment vertical="center" wrapText="1"/>
    </xf>
    <xf numFmtId="0" fontId="12" fillId="0" borderId="130" xfId="1" applyNumberFormat="1" applyFont="1" applyFill="1" applyBorder="1" applyAlignment="1" applyProtection="1">
      <alignment horizontal="center" vertical="center" wrapText="1"/>
    </xf>
    <xf numFmtId="0" fontId="12" fillId="0" borderId="130" xfId="1" applyNumberFormat="1" applyFont="1" applyFill="1" applyBorder="1" applyAlignment="1" applyProtection="1">
      <alignment horizontal="left" vertical="center" wrapText="1"/>
    </xf>
    <xf numFmtId="14" fontId="12" fillId="0" borderId="130" xfId="1" applyNumberFormat="1" applyFont="1" applyFill="1" applyBorder="1" applyAlignment="1" applyProtection="1">
      <alignment horizontal="center" vertical="center" wrapText="1"/>
    </xf>
    <xf numFmtId="0" fontId="4" fillId="0" borderId="130" xfId="1" applyNumberFormat="1" applyFont="1" applyFill="1" applyBorder="1" applyAlignment="1" applyProtection="1">
      <alignment horizontal="center" vertical="center" wrapText="1"/>
    </xf>
    <xf numFmtId="0" fontId="4" fillId="5" borderId="132" xfId="1" applyNumberFormat="1" applyFont="1" applyFill="1" applyBorder="1" applyAlignment="1" applyProtection="1">
      <alignment horizontal="center" vertical="center" wrapText="1"/>
    </xf>
    <xf numFmtId="0" fontId="4" fillId="5" borderId="133" xfId="1" applyNumberFormat="1" applyFont="1" applyFill="1" applyBorder="1" applyAlignment="1" applyProtection="1">
      <alignment horizontal="center" vertical="center" wrapText="1"/>
    </xf>
    <xf numFmtId="0" fontId="4" fillId="7" borderId="130" xfId="1" applyNumberFormat="1" applyFont="1" applyFill="1" applyBorder="1" applyAlignment="1" applyProtection="1">
      <alignment horizontal="right" vertical="center" wrapText="1"/>
    </xf>
    <xf numFmtId="2" fontId="4" fillId="7" borderId="130" xfId="1" applyNumberFormat="1" applyFont="1" applyFill="1" applyBorder="1" applyAlignment="1" applyProtection="1">
      <alignment horizontal="right" vertical="center" wrapText="1"/>
    </xf>
    <xf numFmtId="10" fontId="4" fillId="7" borderId="130" xfId="1" applyNumberFormat="1" applyFont="1" applyFill="1" applyBorder="1" applyAlignment="1" applyProtection="1">
      <alignment horizontal="right" vertical="center" wrapText="1"/>
    </xf>
    <xf numFmtId="0" fontId="12" fillId="7" borderId="130" xfId="1" applyNumberFormat="1" applyFont="1" applyFill="1" applyBorder="1" applyAlignment="1" applyProtection="1">
      <alignment horizontal="center" vertical="center" wrapText="1"/>
    </xf>
    <xf numFmtId="0" fontId="24" fillId="0" borderId="130" xfId="0" applyNumberFormat="1" applyFont="1" applyFill="1" applyBorder="1" applyAlignment="1" applyProtection="1">
      <alignment horizontal="center" vertical="center" wrapText="1"/>
    </xf>
    <xf numFmtId="2" fontId="12" fillId="7" borderId="130" xfId="1" applyNumberFormat="1" applyFont="1" applyFill="1" applyBorder="1" applyAlignment="1" applyProtection="1">
      <alignment horizontal="right" vertical="center" wrapText="1"/>
    </xf>
    <xf numFmtId="0" fontId="3" fillId="0" borderId="136" xfId="1" applyNumberFormat="1" applyFont="1" applyFill="1" applyBorder="1" applyAlignment="1" applyProtection="1">
      <alignment vertical="center" wrapText="1"/>
    </xf>
    <xf numFmtId="0" fontId="12" fillId="0" borderId="137" xfId="1" applyNumberFormat="1" applyFont="1" applyFill="1" applyBorder="1" applyAlignment="1" applyProtection="1">
      <alignment vertical="top"/>
    </xf>
    <xf numFmtId="0" fontId="12" fillId="0" borderId="138" xfId="1" applyNumberFormat="1" applyFont="1" applyFill="1" applyBorder="1" applyAlignment="1" applyProtection="1">
      <alignment vertical="top"/>
    </xf>
    <xf numFmtId="0" fontId="12" fillId="3" borderId="141" xfId="1" applyNumberFormat="1" applyFont="1" applyFill="1" applyBorder="1" applyAlignment="1" applyProtection="1">
      <alignment horizontal="center" vertical="top" wrapText="1"/>
    </xf>
    <xf numFmtId="0" fontId="12" fillId="0" borderId="142" xfId="1" applyNumberFormat="1" applyFont="1" applyFill="1" applyBorder="1" applyAlignment="1" applyProtection="1">
      <alignment vertical="top" wrapText="1"/>
    </xf>
    <xf numFmtId="0" fontId="12" fillId="0" borderId="135" xfId="1" applyNumberFormat="1" applyFont="1" applyFill="1" applyBorder="1" applyAlignment="1" applyProtection="1">
      <alignment vertical="top" wrapText="1"/>
    </xf>
    <xf numFmtId="0" fontId="12" fillId="0" borderId="143" xfId="1" applyNumberFormat="1" applyFont="1" applyFill="1" applyBorder="1" applyAlignment="1" applyProtection="1">
      <alignment vertical="top" wrapText="1"/>
    </xf>
    <xf numFmtId="0" fontId="12" fillId="2" borderId="142" xfId="1" applyNumberFormat="1" applyFont="1" applyFill="1" applyBorder="1" applyAlignment="1" applyProtection="1">
      <alignment vertical="top" wrapText="1"/>
    </xf>
    <xf numFmtId="49" fontId="17" fillId="0" borderId="144" xfId="3" applyNumberFormat="1" applyFont="1" applyFill="1" applyBorder="1" applyAlignment="1">
      <alignment horizontal="center" vertical="center" wrapText="1"/>
    </xf>
    <xf numFmtId="49" fontId="17" fillId="0" borderId="145" xfId="3" applyNumberFormat="1" applyFont="1" applyFill="1" applyBorder="1" applyAlignment="1">
      <alignment horizontal="center" vertical="center" wrapText="1"/>
    </xf>
    <xf numFmtId="49" fontId="17" fillId="0" borderId="146" xfId="3" applyNumberFormat="1" applyFont="1" applyFill="1" applyBorder="1" applyAlignment="1">
      <alignment horizontal="center" vertical="center" wrapText="1"/>
    </xf>
    <xf numFmtId="49" fontId="17" fillId="0" borderId="140" xfId="3" applyNumberFormat="1" applyFont="1" applyFill="1" applyBorder="1" applyAlignment="1">
      <alignment horizontal="center" vertical="center" wrapText="1"/>
    </xf>
    <xf numFmtId="0" fontId="21" fillId="0" borderId="147" xfId="1" applyNumberFormat="1" applyFont="1" applyFill="1" applyBorder="1" applyAlignment="1" applyProtection="1">
      <alignment textRotation="90" wrapText="1"/>
    </xf>
    <xf numFmtId="0" fontId="21" fillId="0" borderId="140" xfId="1" applyNumberFormat="1" applyFont="1" applyFill="1" applyBorder="1" applyAlignment="1" applyProtection="1">
      <alignment textRotation="90" wrapText="1"/>
    </xf>
    <xf numFmtId="0" fontId="21" fillId="0" borderId="128" xfId="1" applyNumberFormat="1" applyFont="1" applyFill="1" applyBorder="1" applyAlignment="1" applyProtection="1">
      <alignment textRotation="90" wrapText="1"/>
    </xf>
    <xf numFmtId="0" fontId="21" fillId="0" borderId="140" xfId="1" applyNumberFormat="1" applyFont="1" applyFill="1" applyBorder="1" applyAlignment="1" applyProtection="1">
      <alignment horizontal="center" textRotation="90" wrapText="1"/>
    </xf>
    <xf numFmtId="0" fontId="4" fillId="5" borderId="149" xfId="1" applyNumberFormat="1" applyFont="1" applyFill="1" applyBorder="1" applyAlignment="1" applyProtection="1">
      <alignment vertical="center" textRotation="90" wrapText="1"/>
    </xf>
    <xf numFmtId="0" fontId="12" fillId="0" borderId="150" xfId="1" applyNumberFormat="1" applyFont="1" applyFill="1" applyBorder="1" applyAlignment="1" applyProtection="1">
      <alignment vertical="top" wrapText="1"/>
    </xf>
    <xf numFmtId="0" fontId="4" fillId="5" borderId="151" xfId="1" applyNumberFormat="1" applyFont="1" applyFill="1" applyBorder="1" applyAlignment="1" applyProtection="1">
      <alignment vertical="center" textRotation="90" wrapText="1"/>
    </xf>
    <xf numFmtId="0" fontId="12" fillId="0" borderId="140" xfId="1" applyNumberFormat="1" applyFont="1" applyFill="1" applyBorder="1" applyAlignment="1" applyProtection="1">
      <alignment horizontal="center" vertical="top" wrapText="1"/>
    </xf>
    <xf numFmtId="0" fontId="11" fillId="0" borderId="152" xfId="1" applyNumberFormat="1" applyFont="1" applyFill="1" applyBorder="1" applyAlignment="1" applyProtection="1">
      <alignment horizontal="center" vertical="center" wrapText="1"/>
    </xf>
    <xf numFmtId="0" fontId="11" fillId="0" borderId="152" xfId="1" applyNumberFormat="1" applyFont="1" applyFill="1" applyBorder="1" applyAlignment="1" applyProtection="1">
      <alignment horizontal="left" vertical="center" wrapText="1"/>
    </xf>
    <xf numFmtId="0" fontId="11" fillId="0" borderId="153" xfId="1" applyNumberFormat="1" applyFont="1" applyFill="1" applyBorder="1" applyAlignment="1" applyProtection="1">
      <alignment horizontal="left" vertical="center" wrapText="1"/>
    </xf>
    <xf numFmtId="0" fontId="12" fillId="0" borderId="154" xfId="1" applyNumberFormat="1" applyFont="1" applyFill="1" applyBorder="1" applyAlignment="1" applyProtection="1">
      <alignment horizontal="left" vertical="center" wrapText="1"/>
    </xf>
    <xf numFmtId="0" fontId="11" fillId="6" borderId="155" xfId="1" applyNumberFormat="1" applyFont="1" applyFill="1" applyBorder="1" applyAlignment="1" applyProtection="1">
      <alignment vertical="center"/>
    </xf>
    <xf numFmtId="0" fontId="5" fillId="6" borderId="156" xfId="1" applyNumberFormat="1" applyFont="1" applyFill="1" applyBorder="1" applyAlignment="1" applyProtection="1">
      <alignment vertical="center" wrapText="1"/>
    </xf>
    <xf numFmtId="0" fontId="12" fillId="7" borderId="157" xfId="1" applyNumberFormat="1" applyFont="1" applyFill="1" applyBorder="1" applyAlignment="1" applyProtection="1">
      <alignment horizontal="right" vertical="center" wrapText="1"/>
    </xf>
    <xf numFmtId="0" fontId="5" fillId="6" borderId="158" xfId="1" applyNumberFormat="1" applyFont="1" applyFill="1" applyBorder="1" applyAlignment="1" applyProtection="1">
      <alignment vertical="center" wrapText="1"/>
    </xf>
    <xf numFmtId="0" fontId="12" fillId="0" borderId="159" xfId="1" applyNumberFormat="1" applyFont="1" applyFill="1" applyBorder="1" applyAlignment="1" applyProtection="1">
      <alignment horizontal="left" vertical="center" wrapText="1"/>
    </xf>
    <xf numFmtId="0" fontId="12" fillId="0" borderId="157" xfId="1" applyNumberFormat="1" applyFont="1" applyFill="1" applyBorder="1" applyAlignment="1" applyProtection="1">
      <alignment horizontal="center" vertical="center" wrapText="1"/>
    </xf>
    <xf numFmtId="0" fontId="12" fillId="0" borderId="157" xfId="1" applyNumberFormat="1" applyFont="1" applyFill="1" applyBorder="1" applyAlignment="1" applyProtection="1">
      <alignment horizontal="left" vertical="center" wrapText="1"/>
    </xf>
    <xf numFmtId="14" fontId="12" fillId="0" borderId="157" xfId="1" applyNumberFormat="1" applyFont="1" applyFill="1" applyBorder="1" applyAlignment="1" applyProtection="1">
      <alignment horizontal="center" vertical="center" wrapText="1"/>
    </xf>
    <xf numFmtId="0" fontId="4" fillId="0" borderId="157" xfId="1" applyNumberFormat="1" applyFont="1" applyFill="1" applyBorder="1" applyAlignment="1" applyProtection="1">
      <alignment horizontal="center" vertical="center" wrapText="1"/>
    </xf>
    <xf numFmtId="0" fontId="4" fillId="5" borderId="160" xfId="1" applyNumberFormat="1" applyFont="1" applyFill="1" applyBorder="1" applyAlignment="1" applyProtection="1">
      <alignment horizontal="center" vertical="center" wrapText="1"/>
    </xf>
    <xf numFmtId="0" fontId="4" fillId="5" borderId="161" xfId="1" applyNumberFormat="1" applyFont="1" applyFill="1" applyBorder="1" applyAlignment="1" applyProtection="1">
      <alignment horizontal="center" vertical="center" wrapText="1"/>
    </xf>
    <xf numFmtId="0" fontId="4" fillId="7" borderId="157" xfId="1" applyNumberFormat="1" applyFont="1" applyFill="1" applyBorder="1" applyAlignment="1" applyProtection="1">
      <alignment horizontal="right" vertical="center" wrapText="1"/>
    </xf>
    <xf numFmtId="2" fontId="4" fillId="7" borderId="157" xfId="1" applyNumberFormat="1" applyFont="1" applyFill="1" applyBorder="1" applyAlignment="1" applyProtection="1">
      <alignment horizontal="right" vertical="center" wrapText="1"/>
    </xf>
    <xf numFmtId="10" fontId="4" fillId="7" borderId="157" xfId="1" applyNumberFormat="1" applyFont="1" applyFill="1" applyBorder="1" applyAlignment="1" applyProtection="1">
      <alignment horizontal="right" vertical="center" wrapText="1"/>
    </xf>
    <xf numFmtId="0" fontId="12" fillId="7" borderId="157" xfId="1" applyNumberFormat="1" applyFont="1" applyFill="1" applyBorder="1" applyAlignment="1" applyProtection="1">
      <alignment horizontal="center" vertical="center" wrapText="1"/>
    </xf>
    <xf numFmtId="0" fontId="24" fillId="0" borderId="157" xfId="0" applyNumberFormat="1" applyFont="1" applyFill="1" applyBorder="1" applyAlignment="1" applyProtection="1">
      <alignment horizontal="center" vertical="center" wrapText="1"/>
    </xf>
    <xf numFmtId="2" fontId="12" fillId="7" borderId="157" xfId="1" applyNumberFormat="1" applyFont="1" applyFill="1" applyBorder="1" applyAlignment="1" applyProtection="1">
      <alignment horizontal="right" vertical="center" wrapText="1"/>
    </xf>
    <xf numFmtId="0" fontId="12" fillId="0" borderId="0" xfId="1" applyNumberFormat="1" applyFont="1" applyFill="1" applyBorder="1" applyAlignment="1" applyProtection="1">
      <alignment horizontal="center" vertical="top" wrapText="1"/>
    </xf>
    <xf numFmtId="0" fontId="2" fillId="0" borderId="0" xfId="1" applyFont="1" applyAlignment="1">
      <alignment vertical="center"/>
    </xf>
    <xf numFmtId="0" fontId="3" fillId="0" borderId="164" xfId="1" applyNumberFormat="1" applyFont="1" applyFill="1" applyBorder="1" applyAlignment="1" applyProtection="1">
      <alignment vertical="center" wrapText="1"/>
    </xf>
    <xf numFmtId="0" fontId="12" fillId="0" borderId="163" xfId="1" applyNumberFormat="1" applyFont="1" applyFill="1" applyBorder="1" applyAlignment="1" applyProtection="1">
      <alignment vertical="top" wrapText="1"/>
    </xf>
    <xf numFmtId="0" fontId="12" fillId="0" borderId="168" xfId="1" applyNumberFormat="1" applyFont="1" applyFill="1" applyBorder="1" applyAlignment="1" applyProtection="1">
      <alignment vertical="top"/>
    </xf>
    <xf numFmtId="0" fontId="12" fillId="0" borderId="169" xfId="1" applyNumberFormat="1" applyFont="1" applyFill="1" applyBorder="1" applyAlignment="1" applyProtection="1">
      <alignment vertical="top" wrapText="1"/>
    </xf>
    <xf numFmtId="0" fontId="12" fillId="0" borderId="170" xfId="1" applyNumberFormat="1" applyFont="1" applyFill="1" applyBorder="1" applyAlignment="1" applyProtection="1">
      <alignment vertical="top" wrapText="1"/>
    </xf>
    <xf numFmtId="0" fontId="12" fillId="0" borderId="173" xfId="1" applyNumberFormat="1" applyFont="1" applyFill="1" applyBorder="1" applyAlignment="1" applyProtection="1">
      <alignment vertical="top" wrapText="1"/>
    </xf>
    <xf numFmtId="0" fontId="28" fillId="0" borderId="172" xfId="1" applyNumberFormat="1" applyFont="1" applyFill="1" applyBorder="1" applyAlignment="1" applyProtection="1">
      <alignment vertical="top" wrapText="1"/>
    </xf>
    <xf numFmtId="0" fontId="28" fillId="0" borderId="150" xfId="1" applyNumberFormat="1" applyFont="1" applyFill="1" applyBorder="1" applyAlignment="1" applyProtection="1">
      <alignment vertical="top" wrapText="1"/>
    </xf>
    <xf numFmtId="0" fontId="28" fillId="10" borderId="150" xfId="1" applyNumberFormat="1" applyFont="1" applyFill="1" applyBorder="1" applyAlignment="1" applyProtection="1">
      <alignment vertical="top" wrapText="1"/>
    </xf>
    <xf numFmtId="0" fontId="12" fillId="0" borderId="175" xfId="1" applyNumberFormat="1" applyFont="1" applyFill="1" applyBorder="1" applyAlignment="1" applyProtection="1">
      <alignment textRotation="90" wrapText="1"/>
    </xf>
    <xf numFmtId="0" fontId="1" fillId="2" borderId="0" xfId="1" applyFont="1" applyFill="1"/>
    <xf numFmtId="0" fontId="11" fillId="0" borderId="183" xfId="1" applyNumberFormat="1" applyFont="1" applyFill="1" applyBorder="1" applyAlignment="1" applyProtection="1">
      <alignment horizontal="left" vertical="center" wrapText="1"/>
    </xf>
    <xf numFmtId="0" fontId="11" fillId="0" borderId="117" xfId="9" applyNumberFormat="1" applyFont="1" applyFill="1" applyBorder="1" applyAlignment="1" applyProtection="1">
      <alignment horizontal="left" vertical="center" wrapText="1"/>
    </xf>
    <xf numFmtId="0" fontId="1" fillId="0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32" fillId="6" borderId="184" xfId="1" applyNumberFormat="1" applyFont="1" applyFill="1" applyBorder="1" applyAlignment="1" applyProtection="1">
      <alignment vertical="center"/>
    </xf>
    <xf numFmtId="0" fontId="32" fillId="6" borderId="185" xfId="1" applyNumberFormat="1" applyFont="1" applyFill="1" applyBorder="1" applyAlignment="1" applyProtection="1">
      <alignment vertical="center"/>
    </xf>
    <xf numFmtId="0" fontId="5" fillId="6" borderId="185" xfId="1" applyNumberFormat="1" applyFont="1" applyFill="1" applyBorder="1" applyAlignment="1" applyProtection="1">
      <alignment vertical="center"/>
    </xf>
    <xf numFmtId="0" fontId="23" fillId="8" borderId="157" xfId="10" applyNumberFormat="1" applyFont="1" applyFill="1" applyBorder="1" applyAlignment="1" applyProtection="1">
      <alignment horizontal="left" vertical="center" readingOrder="1"/>
    </xf>
    <xf numFmtId="164" fontId="11" fillId="7" borderId="157" xfId="1" applyNumberFormat="1" applyFont="1" applyFill="1" applyBorder="1" applyAlignment="1" applyProtection="1">
      <alignment horizontal="right" vertical="center" wrapText="1"/>
    </xf>
    <xf numFmtId="0" fontId="1" fillId="0" borderId="0" xfId="9"/>
    <xf numFmtId="0" fontId="4" fillId="0" borderId="186" xfId="1" applyFont="1" applyBorder="1"/>
    <xf numFmtId="0" fontId="29" fillId="0" borderId="0" xfId="1" applyFont="1" applyBorder="1" applyAlignment="1">
      <alignment vertical="center"/>
    </xf>
    <xf numFmtId="0" fontId="4" fillId="0" borderId="0" xfId="1" applyFont="1" applyBorder="1"/>
    <xf numFmtId="0" fontId="5" fillId="0" borderId="0" xfId="1" applyFont="1"/>
    <xf numFmtId="0" fontId="29" fillId="0" borderId="0" xfId="9" applyFont="1"/>
    <xf numFmtId="0" fontId="4" fillId="0" borderId="0" xfId="9" applyFont="1"/>
    <xf numFmtId="0" fontId="4" fillId="0" borderId="0" xfId="9" applyFont="1" applyBorder="1"/>
    <xf numFmtId="0" fontId="1" fillId="0" borderId="0" xfId="9" applyFont="1"/>
    <xf numFmtId="0" fontId="32" fillId="0" borderId="0" xfId="9" applyFont="1"/>
    <xf numFmtId="0" fontId="32" fillId="0" borderId="0" xfId="9" applyFont="1" applyBorder="1" applyAlignment="1"/>
    <xf numFmtId="0" fontId="32" fillId="0" borderId="0" xfId="9" applyFont="1" applyBorder="1" applyAlignment="1">
      <alignment horizontal="center"/>
    </xf>
    <xf numFmtId="0" fontId="32" fillId="0" borderId="0" xfId="9" applyFont="1" applyAlignment="1">
      <alignment horizontal="center"/>
    </xf>
    <xf numFmtId="0" fontId="1" fillId="0" borderId="0" xfId="9" applyFont="1" applyAlignment="1">
      <alignment horizontal="center"/>
    </xf>
    <xf numFmtId="0" fontId="32" fillId="0" borderId="0" xfId="9" applyFont="1" applyAlignment="1">
      <alignment horizontal="left"/>
    </xf>
    <xf numFmtId="0" fontId="33" fillId="0" borderId="0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 applyProtection="1">
      <alignment horizontal="left" vertical="center"/>
    </xf>
    <xf numFmtId="0" fontId="4" fillId="0" borderId="0" xfId="1" applyFont="1" applyAlignment="1">
      <alignment vertical="center"/>
    </xf>
    <xf numFmtId="0" fontId="32" fillId="0" borderId="187" xfId="1" applyNumberFormat="1" applyFont="1" applyFill="1" applyBorder="1" applyAlignment="1" applyProtection="1">
      <alignment horizontal="center" vertical="center"/>
    </xf>
    <xf numFmtId="0" fontId="4" fillId="0" borderId="187" xfId="1" applyNumberFormat="1" applyFont="1" applyFill="1" applyBorder="1" applyAlignment="1" applyProtection="1">
      <alignment horizontal="center" vertical="center"/>
    </xf>
    <xf numFmtId="0" fontId="4" fillId="0" borderId="187" xfId="1" applyNumberFormat="1" applyFont="1" applyFill="1" applyBorder="1" applyAlignment="1" applyProtection="1">
      <alignment horizontal="left" vertical="center"/>
    </xf>
    <xf numFmtId="0" fontId="4" fillId="0" borderId="188" xfId="1" applyNumberFormat="1" applyFont="1" applyFill="1" applyBorder="1" applyAlignment="1" applyProtection="1">
      <alignment horizontal="left" vertical="center"/>
    </xf>
    <xf numFmtId="0" fontId="4" fillId="0" borderId="189" xfId="1" applyNumberFormat="1" applyFont="1" applyFill="1" applyBorder="1" applyAlignment="1" applyProtection="1">
      <alignment horizontal="left" vertical="center"/>
    </xf>
    <xf numFmtId="0" fontId="4" fillId="0" borderId="190" xfId="1" applyNumberFormat="1" applyFont="1" applyFill="1" applyBorder="1" applyAlignment="1" applyProtection="1">
      <alignment horizontal="left" vertical="center"/>
    </xf>
    <xf numFmtId="0" fontId="12" fillId="0" borderId="29" xfId="1" applyNumberFormat="1" applyFont="1" applyFill="1" applyBorder="1" applyAlignment="1" applyProtection="1">
      <alignment horizontal="center" vertical="top" wrapText="1"/>
    </xf>
    <xf numFmtId="0" fontId="12" fillId="0" borderId="0" xfId="1" applyNumberFormat="1" applyFont="1" applyFill="1" applyBorder="1" applyAlignment="1" applyProtection="1">
      <alignment horizontal="center" vertical="top" wrapText="1"/>
    </xf>
    <xf numFmtId="0" fontId="32" fillId="0" borderId="0" xfId="9" applyFont="1" applyAlignment="1">
      <alignment horizontal="center"/>
    </xf>
    <xf numFmtId="0" fontId="12" fillId="0" borderId="187" xfId="1" applyNumberFormat="1" applyFont="1" applyFill="1" applyBorder="1" applyAlignment="1" applyProtection="1">
      <alignment textRotation="90" wrapText="1"/>
    </xf>
    <xf numFmtId="0" fontId="12" fillId="0" borderId="187" xfId="1" applyNumberFormat="1" applyFont="1" applyFill="1" applyBorder="1" applyAlignment="1" applyProtection="1">
      <alignment horizontal="center" vertical="top" wrapText="1"/>
    </xf>
    <xf numFmtId="0" fontId="12" fillId="0" borderId="195" xfId="1" applyNumberFormat="1" applyFont="1" applyFill="1" applyBorder="1" applyAlignment="1" applyProtection="1">
      <alignment horizontal="center" vertical="top" wrapText="1"/>
    </xf>
    <xf numFmtId="0" fontId="12" fillId="0" borderId="195" xfId="1" applyNumberFormat="1" applyFont="1" applyFill="1" applyBorder="1" applyAlignment="1" applyProtection="1">
      <alignment vertical="top" wrapText="1"/>
    </xf>
    <xf numFmtId="0" fontId="1" fillId="0" borderId="0" xfId="9" applyFill="1" applyAlignment="1">
      <alignment vertical="center"/>
    </xf>
    <xf numFmtId="0" fontId="11" fillId="0" borderId="196" xfId="1" applyNumberFormat="1" applyFont="1" applyFill="1" applyBorder="1" applyAlignment="1" applyProtection="1">
      <alignment horizontal="left" vertical="center" wrapText="1"/>
    </xf>
    <xf numFmtId="0" fontId="11" fillId="0" borderId="195" xfId="1" applyNumberFormat="1" applyFont="1" applyFill="1" applyBorder="1" applyAlignment="1" applyProtection="1">
      <alignment horizontal="left" vertical="center" wrapText="1"/>
    </xf>
    <xf numFmtId="0" fontId="11" fillId="0" borderId="195" xfId="9" applyNumberFormat="1" applyFont="1" applyFill="1" applyBorder="1" applyAlignment="1" applyProtection="1">
      <alignment horizontal="left" vertical="center" wrapText="1"/>
    </xf>
    <xf numFmtId="0" fontId="32" fillId="6" borderId="197" xfId="1" applyNumberFormat="1" applyFont="1" applyFill="1" applyBorder="1" applyAlignment="1" applyProtection="1">
      <alignment vertical="center"/>
    </xf>
    <xf numFmtId="0" fontId="32" fillId="6" borderId="198" xfId="1" applyNumberFormat="1" applyFont="1" applyFill="1" applyBorder="1" applyAlignment="1" applyProtection="1">
      <alignment vertical="center"/>
    </xf>
    <xf numFmtId="0" fontId="5" fillId="6" borderId="198" xfId="1" applyNumberFormat="1" applyFont="1" applyFill="1" applyBorder="1" applyAlignment="1" applyProtection="1">
      <alignment vertical="center"/>
    </xf>
    <xf numFmtId="0" fontId="23" fillId="8" borderId="52" xfId="10" applyNumberFormat="1" applyFont="1" applyFill="1" applyBorder="1" applyAlignment="1">
      <alignment horizontal="left" vertical="center" readingOrder="1"/>
    </xf>
    <xf numFmtId="0" fontId="4" fillId="5" borderId="199" xfId="1" applyNumberFormat="1" applyFont="1" applyFill="1" applyBorder="1" applyAlignment="1" applyProtection="1">
      <alignment horizontal="center" vertical="center" wrapText="1"/>
    </xf>
    <xf numFmtId="0" fontId="4" fillId="0" borderId="200" xfId="1" applyFont="1" applyBorder="1"/>
    <xf numFmtId="0" fontId="32" fillId="0" borderId="201" xfId="1" applyNumberFormat="1" applyFont="1" applyFill="1" applyBorder="1" applyAlignment="1" applyProtection="1">
      <alignment horizontal="center" vertical="center"/>
    </xf>
    <xf numFmtId="0" fontId="4" fillId="0" borderId="201" xfId="1" applyNumberFormat="1" applyFont="1" applyFill="1" applyBorder="1" applyAlignment="1" applyProtection="1">
      <alignment horizontal="center" vertical="center"/>
    </xf>
    <xf numFmtId="0" fontId="4" fillId="0" borderId="201" xfId="1" applyNumberFormat="1" applyFont="1" applyFill="1" applyBorder="1" applyAlignment="1" applyProtection="1">
      <alignment horizontal="left" vertical="center"/>
    </xf>
    <xf numFmtId="0" fontId="4" fillId="0" borderId="202" xfId="1" applyNumberFormat="1" applyFont="1" applyFill="1" applyBorder="1" applyAlignment="1" applyProtection="1">
      <alignment horizontal="left" vertical="center"/>
    </xf>
    <xf numFmtId="0" fontId="4" fillId="0" borderId="203" xfId="1" applyNumberFormat="1" applyFont="1" applyFill="1" applyBorder="1" applyAlignment="1" applyProtection="1">
      <alignment horizontal="left" vertical="center"/>
    </xf>
    <xf numFmtId="0" fontId="4" fillId="0" borderId="204" xfId="1" applyNumberFormat="1" applyFont="1" applyFill="1" applyBorder="1" applyAlignment="1" applyProtection="1">
      <alignment horizontal="left" vertical="center"/>
    </xf>
    <xf numFmtId="0" fontId="29" fillId="0" borderId="58" xfId="1" applyFont="1" applyBorder="1" applyAlignment="1">
      <alignment horizontal="center" vertical="center"/>
    </xf>
    <xf numFmtId="0" fontId="32" fillId="0" borderId="0" xfId="1" applyFont="1" applyBorder="1" applyAlignment="1">
      <alignment horizontal="center"/>
    </xf>
    <xf numFmtId="0" fontId="32" fillId="0" borderId="0" xfId="1" applyFont="1" applyAlignment="1">
      <alignment horizontal="center"/>
    </xf>
    <xf numFmtId="0" fontId="21" fillId="0" borderId="31" xfId="1" applyNumberFormat="1" applyFont="1" applyFill="1" applyBorder="1" applyAlignment="1" applyProtection="1">
      <alignment horizontal="center" textRotation="90" wrapText="1"/>
    </xf>
    <xf numFmtId="0" fontId="21" fillId="0" borderId="43" xfId="1" applyNumberFormat="1" applyFont="1" applyFill="1" applyBorder="1" applyAlignment="1" applyProtection="1">
      <alignment horizontal="center" textRotation="90" wrapText="1"/>
    </xf>
    <xf numFmtId="0" fontId="21" fillId="0" borderId="32" xfId="1" applyNumberFormat="1" applyFont="1" applyFill="1" applyBorder="1" applyAlignment="1" applyProtection="1">
      <alignment horizontal="center" textRotation="90" wrapText="1"/>
    </xf>
    <xf numFmtId="0" fontId="22" fillId="2" borderId="37" xfId="1" applyNumberFormat="1" applyFont="1" applyFill="1" applyBorder="1" applyAlignment="1" applyProtection="1">
      <alignment horizontal="center" vertical="center" wrapText="1"/>
    </xf>
    <xf numFmtId="0" fontId="22" fillId="2" borderId="38" xfId="1" applyNumberFormat="1" applyFont="1" applyFill="1" applyBorder="1" applyAlignment="1" applyProtection="1">
      <alignment horizontal="center" vertical="center" wrapText="1"/>
    </xf>
    <xf numFmtId="0" fontId="22" fillId="2" borderId="39" xfId="1" applyNumberFormat="1" applyFont="1" applyFill="1" applyBorder="1" applyAlignment="1" applyProtection="1">
      <alignment horizontal="center" vertical="center" wrapText="1"/>
    </xf>
    <xf numFmtId="0" fontId="22" fillId="2" borderId="40" xfId="1" applyNumberFormat="1" applyFont="1" applyFill="1" applyBorder="1" applyAlignment="1" applyProtection="1">
      <alignment horizontal="center" vertical="center" wrapText="1"/>
    </xf>
    <xf numFmtId="0" fontId="22" fillId="2" borderId="41" xfId="1" applyNumberFormat="1" applyFont="1" applyFill="1" applyBorder="1" applyAlignment="1" applyProtection="1">
      <alignment horizontal="center" vertical="center" wrapText="1"/>
    </xf>
    <xf numFmtId="0" fontId="22" fillId="2" borderId="42" xfId="1" applyNumberFormat="1" applyFont="1" applyFill="1" applyBorder="1" applyAlignment="1" applyProtection="1">
      <alignment horizontal="center" vertical="center" wrapText="1"/>
    </xf>
    <xf numFmtId="0" fontId="21" fillId="0" borderId="33" xfId="1" applyNumberFormat="1" applyFont="1" applyFill="1" applyBorder="1" applyAlignment="1" applyProtection="1">
      <alignment horizontal="center" textRotation="90" wrapText="1"/>
    </xf>
    <xf numFmtId="0" fontId="21" fillId="0" borderId="40" xfId="1" applyNumberFormat="1" applyFont="1" applyFill="1" applyBorder="1" applyAlignment="1" applyProtection="1">
      <alignment horizontal="center" textRotation="90" wrapText="1"/>
    </xf>
    <xf numFmtId="0" fontId="13" fillId="4" borderId="0" xfId="1" applyFont="1" applyFill="1" applyAlignment="1">
      <alignment horizontal="center" vertical="center" wrapText="1"/>
    </xf>
    <xf numFmtId="0" fontId="10" fillId="0" borderId="17" xfId="1" applyNumberFormat="1" applyFont="1" applyFill="1" applyBorder="1" applyAlignment="1" applyProtection="1">
      <alignment horizontal="center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10" fillId="0" borderId="35" xfId="1" applyNumberFormat="1" applyFont="1" applyFill="1" applyBorder="1" applyAlignment="1" applyProtection="1">
      <alignment horizontal="center" vertical="center"/>
    </xf>
    <xf numFmtId="0" fontId="10" fillId="0" borderId="36" xfId="1" applyNumberFormat="1" applyFont="1" applyFill="1" applyBorder="1" applyAlignment="1" applyProtection="1">
      <alignment horizontal="center" vertical="center"/>
    </xf>
    <xf numFmtId="0" fontId="21" fillId="0" borderId="11" xfId="1" applyNumberFormat="1" applyFont="1" applyFill="1" applyBorder="1" applyAlignment="1" applyProtection="1">
      <alignment horizontal="center" textRotation="90" wrapText="1"/>
    </xf>
    <xf numFmtId="0" fontId="12" fillId="0" borderId="13" xfId="1" applyNumberFormat="1" applyFont="1" applyFill="1" applyBorder="1" applyAlignment="1" applyProtection="1">
      <alignment horizontal="center" vertical="top" wrapText="1"/>
    </xf>
    <xf numFmtId="0" fontId="12" fillId="0" borderId="29" xfId="1" applyNumberFormat="1" applyFont="1" applyFill="1" applyBorder="1" applyAlignment="1" applyProtection="1">
      <alignment horizontal="center" vertical="top" wrapText="1"/>
    </xf>
    <xf numFmtId="0" fontId="12" fillId="0" borderId="46" xfId="1" applyNumberFormat="1" applyFont="1" applyFill="1" applyBorder="1" applyAlignment="1" applyProtection="1">
      <alignment horizontal="center" vertical="top" wrapText="1"/>
    </xf>
    <xf numFmtId="0" fontId="12" fillId="3" borderId="12" xfId="1" applyNumberFormat="1" applyFont="1" applyFill="1" applyBorder="1" applyAlignment="1" applyProtection="1">
      <alignment horizontal="center" vertical="top" wrapText="1"/>
    </xf>
    <xf numFmtId="0" fontId="12" fillId="3" borderId="28" xfId="1" applyNumberFormat="1" applyFont="1" applyFill="1" applyBorder="1" applyAlignment="1" applyProtection="1">
      <alignment horizontal="center" vertical="top" wrapText="1"/>
    </xf>
    <xf numFmtId="0" fontId="12" fillId="3" borderId="45" xfId="1" applyNumberFormat="1" applyFont="1" applyFill="1" applyBorder="1" applyAlignment="1" applyProtection="1">
      <alignment horizontal="center" vertical="top" wrapText="1"/>
    </xf>
    <xf numFmtId="0" fontId="12" fillId="3" borderId="13" xfId="1" applyNumberFormat="1" applyFont="1" applyFill="1" applyBorder="1" applyAlignment="1" applyProtection="1">
      <alignment horizontal="center" vertical="top" wrapText="1"/>
    </xf>
    <xf numFmtId="0" fontId="12" fillId="3" borderId="29" xfId="1" applyNumberFormat="1" applyFont="1" applyFill="1" applyBorder="1" applyAlignment="1" applyProtection="1">
      <alignment horizontal="center" vertical="top" wrapText="1"/>
    </xf>
    <xf numFmtId="0" fontId="12" fillId="3" borderId="46" xfId="1" applyNumberFormat="1" applyFont="1" applyFill="1" applyBorder="1" applyAlignment="1" applyProtection="1">
      <alignment horizontal="center" vertical="top" wrapText="1"/>
    </xf>
    <xf numFmtId="0" fontId="2" fillId="0" borderId="0" xfId="1" applyFont="1" applyAlignment="1">
      <alignment horizontal="center" vertical="center"/>
    </xf>
    <xf numFmtId="0" fontId="10" fillId="0" borderId="1" xfId="1" applyNumberFormat="1" applyFont="1" applyFill="1" applyBorder="1" applyAlignment="1" applyProtection="1">
      <alignment horizontal="center" vertical="center"/>
    </xf>
    <xf numFmtId="0" fontId="10" fillId="0" borderId="2" xfId="1" applyNumberFormat="1" applyFont="1" applyFill="1" applyBorder="1" applyAlignment="1" applyProtection="1">
      <alignment horizontal="center" vertical="center"/>
    </xf>
    <xf numFmtId="0" fontId="11" fillId="0" borderId="3" xfId="1" applyNumberFormat="1" applyFont="1" applyFill="1" applyBorder="1" applyAlignment="1" applyProtection="1">
      <alignment horizontal="center" vertical="top" wrapText="1"/>
    </xf>
    <xf numFmtId="0" fontId="11" fillId="0" borderId="4" xfId="1" applyNumberFormat="1" applyFont="1" applyFill="1" applyBorder="1" applyAlignment="1" applyProtection="1">
      <alignment horizontal="center" vertical="top" wrapText="1"/>
    </xf>
    <xf numFmtId="0" fontId="11" fillId="0" borderId="5" xfId="1" applyNumberFormat="1" applyFont="1" applyFill="1" applyBorder="1" applyAlignment="1" applyProtection="1">
      <alignment horizontal="center" vertical="top" wrapText="1"/>
    </xf>
    <xf numFmtId="0" fontId="11" fillId="0" borderId="6" xfId="1" applyNumberFormat="1" applyFont="1" applyFill="1" applyBorder="1" applyAlignment="1" applyProtection="1">
      <alignment horizontal="center" vertical="top" wrapText="1"/>
    </xf>
    <xf numFmtId="0" fontId="11" fillId="0" borderId="7" xfId="1" applyNumberFormat="1" applyFont="1" applyFill="1" applyBorder="1" applyAlignment="1" applyProtection="1">
      <alignment horizontal="center" vertical="top" wrapText="1"/>
    </xf>
    <xf numFmtId="0" fontId="11" fillId="0" borderId="8" xfId="1" applyNumberFormat="1" applyFont="1" applyFill="1" applyBorder="1" applyAlignment="1" applyProtection="1">
      <alignment horizontal="center" vertical="top" wrapText="1"/>
    </xf>
    <xf numFmtId="0" fontId="11" fillId="0" borderId="9" xfId="1" applyNumberFormat="1" applyFont="1" applyFill="1" applyBorder="1" applyAlignment="1" applyProtection="1">
      <alignment horizontal="center" vertical="top" wrapText="1"/>
    </xf>
    <xf numFmtId="0" fontId="12" fillId="0" borderId="2" xfId="1" applyNumberFormat="1" applyFont="1" applyFill="1" applyBorder="1" applyAlignment="1" applyProtection="1">
      <alignment horizontal="center" vertical="top" wrapText="1"/>
    </xf>
    <xf numFmtId="0" fontId="12" fillId="0" borderId="10" xfId="1" applyNumberFormat="1" applyFont="1" applyFill="1" applyBorder="1" applyAlignment="1" applyProtection="1">
      <alignment horizontal="center" vertical="top" wrapText="1"/>
    </xf>
    <xf numFmtId="0" fontId="12" fillId="0" borderId="0" xfId="1" applyNumberFormat="1" applyFont="1" applyFill="1" applyBorder="1" applyAlignment="1" applyProtection="1">
      <alignment horizontal="center" vertical="top" wrapText="1"/>
    </xf>
    <xf numFmtId="0" fontId="12" fillId="0" borderId="27" xfId="1" applyNumberFormat="1" applyFont="1" applyFill="1" applyBorder="1" applyAlignment="1" applyProtection="1">
      <alignment horizontal="center" vertical="top" wrapText="1"/>
    </xf>
    <xf numFmtId="0" fontId="12" fillId="0" borderId="11" xfId="1" applyNumberFormat="1" applyFont="1" applyFill="1" applyBorder="1" applyAlignment="1" applyProtection="1">
      <alignment horizontal="center" vertical="top" wrapText="1"/>
    </xf>
    <xf numFmtId="0" fontId="12" fillId="0" borderId="32" xfId="1" applyNumberFormat="1" applyFont="1" applyFill="1" applyBorder="1" applyAlignment="1" applyProtection="1">
      <alignment horizontal="center" vertical="top" wrapText="1"/>
    </xf>
    <xf numFmtId="0" fontId="12" fillId="0" borderId="12" xfId="1" applyNumberFormat="1" applyFont="1" applyFill="1" applyBorder="1" applyAlignment="1" applyProtection="1">
      <alignment horizontal="center" vertical="top" wrapText="1"/>
    </xf>
    <xf numFmtId="0" fontId="12" fillId="0" borderId="28" xfId="1" applyNumberFormat="1" applyFont="1" applyFill="1" applyBorder="1" applyAlignment="1" applyProtection="1">
      <alignment horizontal="center" vertical="top" wrapText="1"/>
    </xf>
    <xf numFmtId="0" fontId="12" fillId="0" borderId="45" xfId="1" applyNumberFormat="1" applyFont="1" applyFill="1" applyBorder="1" applyAlignment="1" applyProtection="1">
      <alignment horizontal="center" vertical="top" wrapText="1"/>
    </xf>
    <xf numFmtId="0" fontId="12" fillId="2" borderId="13" xfId="1" applyNumberFormat="1" applyFont="1" applyFill="1" applyBorder="1" applyAlignment="1" applyProtection="1">
      <alignment horizontal="center" vertical="top" wrapText="1"/>
    </xf>
    <xf numFmtId="0" fontId="12" fillId="2" borderId="29" xfId="1" applyNumberFormat="1" applyFont="1" applyFill="1" applyBorder="1" applyAlignment="1" applyProtection="1">
      <alignment horizontal="center" vertical="top" wrapText="1"/>
    </xf>
    <xf numFmtId="0" fontId="29" fillId="0" borderId="91" xfId="1" applyFont="1" applyBorder="1" applyAlignment="1">
      <alignment horizontal="center" vertical="center"/>
    </xf>
    <xf numFmtId="0" fontId="21" fillId="0" borderId="64" xfId="1" applyNumberFormat="1" applyFont="1" applyFill="1" applyBorder="1" applyAlignment="1" applyProtection="1">
      <alignment horizontal="center" textRotation="90" wrapText="1"/>
    </xf>
    <xf numFmtId="0" fontId="22" fillId="2" borderId="77" xfId="1" applyNumberFormat="1" applyFont="1" applyFill="1" applyBorder="1" applyAlignment="1" applyProtection="1">
      <alignment horizontal="center" vertical="center" wrapText="1"/>
    </xf>
    <xf numFmtId="0" fontId="22" fillId="2" borderId="78" xfId="1" applyNumberFormat="1" applyFont="1" applyFill="1" applyBorder="1" applyAlignment="1" applyProtection="1">
      <alignment horizontal="center" vertical="center" wrapText="1"/>
    </xf>
    <xf numFmtId="0" fontId="22" fillId="2" borderId="80" xfId="1" applyNumberFormat="1" applyFont="1" applyFill="1" applyBorder="1" applyAlignment="1" applyProtection="1">
      <alignment horizontal="center" vertical="center" wrapText="1"/>
    </xf>
    <xf numFmtId="0" fontId="22" fillId="2" borderId="79" xfId="1" applyNumberFormat="1" applyFont="1" applyFill="1" applyBorder="1" applyAlignment="1" applyProtection="1">
      <alignment horizontal="center" vertical="center" wrapText="1"/>
    </xf>
    <xf numFmtId="0" fontId="22" fillId="2" borderId="81" xfId="1" applyNumberFormat="1" applyFont="1" applyFill="1" applyBorder="1" applyAlignment="1" applyProtection="1">
      <alignment horizontal="center" vertical="center" wrapText="1"/>
    </xf>
    <xf numFmtId="0" fontId="21" fillId="2" borderId="77" xfId="1" applyNumberFormat="1" applyFont="1" applyFill="1" applyBorder="1" applyAlignment="1" applyProtection="1">
      <alignment horizontal="center" vertical="center" wrapText="1"/>
    </xf>
    <xf numFmtId="0" fontId="21" fillId="2" borderId="78" xfId="1" applyNumberFormat="1" applyFont="1" applyFill="1" applyBorder="1" applyAlignment="1" applyProtection="1">
      <alignment horizontal="center" vertical="center" wrapText="1"/>
    </xf>
    <xf numFmtId="0" fontId="21" fillId="2" borderId="80" xfId="1" applyNumberFormat="1" applyFont="1" applyFill="1" applyBorder="1" applyAlignment="1" applyProtection="1">
      <alignment horizontal="center" vertical="center" wrapText="1"/>
    </xf>
    <xf numFmtId="0" fontId="21" fillId="0" borderId="72" xfId="1" applyNumberFormat="1" applyFont="1" applyFill="1" applyBorder="1" applyAlignment="1" applyProtection="1">
      <alignment horizontal="center" textRotation="90" wrapText="1"/>
    </xf>
    <xf numFmtId="0" fontId="21" fillId="0" borderId="73" xfId="1" applyNumberFormat="1" applyFont="1" applyFill="1" applyBorder="1" applyAlignment="1" applyProtection="1">
      <alignment horizontal="center" textRotation="90" wrapText="1"/>
    </xf>
    <xf numFmtId="0" fontId="21" fillId="0" borderId="79" xfId="1" applyNumberFormat="1" applyFont="1" applyFill="1" applyBorder="1" applyAlignment="1" applyProtection="1">
      <alignment horizontal="center" textRotation="90" wrapText="1"/>
    </xf>
    <xf numFmtId="0" fontId="10" fillId="0" borderId="75" xfId="1" applyNumberFormat="1" applyFont="1" applyFill="1" applyBorder="1" applyAlignment="1" applyProtection="1">
      <alignment horizontal="center" vertical="center"/>
    </xf>
    <xf numFmtId="0" fontId="10" fillId="0" borderId="76" xfId="1" applyNumberFormat="1" applyFont="1" applyFill="1" applyBorder="1" applyAlignment="1" applyProtection="1">
      <alignment horizontal="center" vertical="center"/>
    </xf>
    <xf numFmtId="0" fontId="12" fillId="0" borderId="66" xfId="1" applyNumberFormat="1" applyFont="1" applyFill="1" applyBorder="1" applyAlignment="1" applyProtection="1">
      <alignment horizontal="center" vertical="top" wrapText="1"/>
    </xf>
    <xf numFmtId="0" fontId="12" fillId="0" borderId="60" xfId="1" applyNumberFormat="1" applyFont="1" applyFill="1" applyBorder="1" applyAlignment="1" applyProtection="1">
      <alignment horizontal="center" vertical="top" wrapText="1"/>
    </xf>
    <xf numFmtId="0" fontId="12" fillId="0" borderId="63" xfId="1" applyNumberFormat="1" applyFont="1" applyFill="1" applyBorder="1" applyAlignment="1" applyProtection="1">
      <alignment horizontal="center" vertical="top" wrapText="1"/>
    </xf>
    <xf numFmtId="0" fontId="12" fillId="0" borderId="64" xfId="1" applyNumberFormat="1" applyFont="1" applyFill="1" applyBorder="1" applyAlignment="1" applyProtection="1">
      <alignment horizontal="center" vertical="top" wrapText="1"/>
    </xf>
    <xf numFmtId="0" fontId="12" fillId="0" borderId="65" xfId="1" applyNumberFormat="1" applyFont="1" applyFill="1" applyBorder="1" applyAlignment="1" applyProtection="1">
      <alignment horizontal="center" vertical="top" wrapText="1"/>
    </xf>
    <xf numFmtId="0" fontId="12" fillId="2" borderId="66" xfId="1" applyNumberFormat="1" applyFont="1" applyFill="1" applyBorder="1" applyAlignment="1" applyProtection="1">
      <alignment horizontal="center" vertical="top" wrapText="1"/>
    </xf>
    <xf numFmtId="0" fontId="11" fillId="0" borderId="55" xfId="1" applyNumberFormat="1" applyFont="1" applyFill="1" applyBorder="1" applyAlignment="1" applyProtection="1">
      <alignment horizontal="center" vertical="top" wrapText="1"/>
    </xf>
    <xf numFmtId="0" fontId="11" fillId="0" borderId="56" xfId="1" applyNumberFormat="1" applyFont="1" applyFill="1" applyBorder="1" applyAlignment="1" applyProtection="1">
      <alignment horizontal="center" vertical="top" wrapText="1"/>
    </xf>
    <xf numFmtId="0" fontId="11" fillId="0" borderId="57" xfId="1" applyNumberFormat="1" applyFont="1" applyFill="1" applyBorder="1" applyAlignment="1" applyProtection="1">
      <alignment horizontal="center" vertical="top" wrapText="1"/>
    </xf>
    <xf numFmtId="0" fontId="10" fillId="0" borderId="59" xfId="1" applyNumberFormat="1" applyFont="1" applyFill="1" applyBorder="1" applyAlignment="1" applyProtection="1">
      <alignment horizontal="center" vertical="center"/>
    </xf>
    <xf numFmtId="0" fontId="10" fillId="0" borderId="60" xfId="1" applyNumberFormat="1" applyFont="1" applyFill="1" applyBorder="1" applyAlignment="1" applyProtection="1">
      <alignment horizontal="center" vertical="center"/>
    </xf>
    <xf numFmtId="0" fontId="29" fillId="0" borderId="134" xfId="1" applyFont="1" applyBorder="1" applyAlignment="1">
      <alignment horizontal="center" vertical="center"/>
    </xf>
    <xf numFmtId="0" fontId="21" fillId="0" borderId="97" xfId="1" applyNumberFormat="1" applyFont="1" applyFill="1" applyBorder="1" applyAlignment="1" applyProtection="1">
      <alignment horizontal="center" textRotation="90" wrapText="1"/>
    </xf>
    <xf numFmtId="0" fontId="21" fillId="0" borderId="110" xfId="1" applyNumberFormat="1" applyFont="1" applyFill="1" applyBorder="1" applyAlignment="1" applyProtection="1">
      <alignment horizontal="center" textRotation="90" wrapText="1"/>
    </xf>
    <xf numFmtId="0" fontId="12" fillId="0" borderId="99" xfId="1" applyNumberFormat="1" applyFont="1" applyFill="1" applyBorder="1" applyAlignment="1" applyProtection="1">
      <alignment horizontal="center" vertical="top" wrapText="1"/>
    </xf>
    <xf numFmtId="0" fontId="12" fillId="0" borderId="117" xfId="1" applyNumberFormat="1" applyFont="1" applyFill="1" applyBorder="1" applyAlignment="1" applyProtection="1">
      <alignment horizontal="center" vertical="top" wrapText="1"/>
    </xf>
    <xf numFmtId="0" fontId="11" fillId="0" borderId="88" xfId="1" applyNumberFormat="1" applyFont="1" applyFill="1" applyBorder="1" applyAlignment="1" applyProtection="1">
      <alignment horizontal="center" vertical="top" wrapText="1"/>
    </xf>
    <xf numFmtId="0" fontId="11" fillId="0" borderId="89" xfId="1" applyNumberFormat="1" applyFont="1" applyFill="1" applyBorder="1" applyAlignment="1" applyProtection="1">
      <alignment horizontal="center" vertical="top" wrapText="1"/>
    </xf>
    <xf numFmtId="0" fontId="11" fillId="0" borderId="90" xfId="1" applyNumberFormat="1" applyFont="1" applyFill="1" applyBorder="1" applyAlignment="1" applyProtection="1">
      <alignment horizontal="center" vertical="top" wrapText="1"/>
    </xf>
    <xf numFmtId="0" fontId="22" fillId="2" borderId="108" xfId="1" applyNumberFormat="1" applyFont="1" applyFill="1" applyBorder="1" applyAlignment="1" applyProtection="1">
      <alignment horizontal="center" vertical="center" wrapText="1"/>
    </xf>
    <xf numFmtId="0" fontId="22" fillId="2" borderId="109" xfId="1" applyNumberFormat="1" applyFont="1" applyFill="1" applyBorder="1" applyAlignment="1" applyProtection="1">
      <alignment horizontal="center" vertical="center" wrapText="1"/>
    </xf>
    <xf numFmtId="0" fontId="22" fillId="2" borderId="113" xfId="1" applyNumberFormat="1" applyFont="1" applyFill="1" applyBorder="1" applyAlignment="1" applyProtection="1">
      <alignment horizontal="center" vertical="center" wrapText="1"/>
    </xf>
    <xf numFmtId="0" fontId="22" fillId="2" borderId="111" xfId="1" applyNumberFormat="1" applyFont="1" applyFill="1" applyBorder="1" applyAlignment="1" applyProtection="1">
      <alignment horizontal="center" vertical="center" wrapText="1"/>
    </xf>
    <xf numFmtId="0" fontId="22" fillId="2" borderId="112" xfId="1" applyNumberFormat="1" applyFont="1" applyFill="1" applyBorder="1" applyAlignment="1" applyProtection="1">
      <alignment horizontal="center" vertical="center" wrapText="1"/>
    </xf>
    <xf numFmtId="0" fontId="22" fillId="2" borderId="114" xfId="1" applyNumberFormat="1" applyFont="1" applyFill="1" applyBorder="1" applyAlignment="1" applyProtection="1">
      <alignment horizontal="center" vertical="center" wrapText="1"/>
    </xf>
    <xf numFmtId="0" fontId="21" fillId="2" borderId="108" xfId="1" applyNumberFormat="1" applyFont="1" applyFill="1" applyBorder="1" applyAlignment="1" applyProtection="1">
      <alignment horizontal="center" vertical="center" wrapText="1"/>
    </xf>
    <xf numFmtId="0" fontId="21" fillId="2" borderId="109" xfId="1" applyNumberFormat="1" applyFont="1" applyFill="1" applyBorder="1" applyAlignment="1" applyProtection="1">
      <alignment horizontal="center" vertical="center" wrapText="1"/>
    </xf>
    <xf numFmtId="0" fontId="21" fillId="0" borderId="105" xfId="1" applyNumberFormat="1" applyFont="1" applyFill="1" applyBorder="1" applyAlignment="1" applyProtection="1">
      <alignment horizontal="center" textRotation="90" wrapText="1"/>
    </xf>
    <xf numFmtId="0" fontId="21" fillId="0" borderId="111" xfId="1" applyNumberFormat="1" applyFont="1" applyFill="1" applyBorder="1" applyAlignment="1" applyProtection="1">
      <alignment horizontal="center" textRotation="90" wrapText="1"/>
    </xf>
    <xf numFmtId="0" fontId="21" fillId="2" borderId="113" xfId="1" applyNumberFormat="1" applyFont="1" applyFill="1" applyBorder="1" applyAlignment="1" applyProtection="1">
      <alignment horizontal="center" vertical="center" wrapText="1"/>
    </xf>
    <xf numFmtId="0" fontId="21" fillId="0" borderId="106" xfId="1" applyNumberFormat="1" applyFont="1" applyFill="1" applyBorder="1" applyAlignment="1" applyProtection="1">
      <alignment horizontal="center" textRotation="90" wrapText="1"/>
    </xf>
    <xf numFmtId="0" fontId="21" fillId="0" borderId="112" xfId="1" applyNumberFormat="1" applyFont="1" applyFill="1" applyBorder="1" applyAlignment="1" applyProtection="1">
      <alignment horizontal="center" textRotation="90" wrapText="1"/>
    </xf>
    <xf numFmtId="0" fontId="12" fillId="0" borderId="93" xfId="1" applyNumberFormat="1" applyFont="1" applyFill="1" applyBorder="1" applyAlignment="1" applyProtection="1">
      <alignment horizontal="center" vertical="top" wrapText="1"/>
    </xf>
    <xf numFmtId="0" fontId="12" fillId="0" borderId="96" xfId="1" applyNumberFormat="1" applyFont="1" applyFill="1" applyBorder="1" applyAlignment="1" applyProtection="1">
      <alignment horizontal="center" vertical="top" wrapText="1"/>
    </xf>
    <xf numFmtId="0" fontId="12" fillId="0" borderId="97" xfId="1" applyNumberFormat="1" applyFont="1" applyFill="1" applyBorder="1" applyAlignment="1" applyProtection="1">
      <alignment horizontal="center" vertical="top" wrapText="1"/>
    </xf>
    <xf numFmtId="0" fontId="12" fillId="0" borderId="98" xfId="1" applyNumberFormat="1" applyFont="1" applyFill="1" applyBorder="1" applyAlignment="1" applyProtection="1">
      <alignment horizontal="center" vertical="top" wrapText="1"/>
    </xf>
    <xf numFmtId="0" fontId="12" fillId="0" borderId="116" xfId="1" applyNumberFormat="1" applyFont="1" applyFill="1" applyBorder="1" applyAlignment="1" applyProtection="1">
      <alignment horizontal="center" vertical="top" wrapText="1"/>
    </xf>
    <xf numFmtId="0" fontId="12" fillId="2" borderId="99" xfId="1" applyNumberFormat="1" applyFont="1" applyFill="1" applyBorder="1" applyAlignment="1" applyProtection="1">
      <alignment horizontal="center" vertical="top" wrapText="1"/>
    </xf>
    <xf numFmtId="0" fontId="10" fillId="0" borderId="92" xfId="1" applyNumberFormat="1" applyFont="1" applyFill="1" applyBorder="1" applyAlignment="1" applyProtection="1">
      <alignment horizontal="center" vertical="center"/>
    </xf>
    <xf numFmtId="0" fontId="10" fillId="0" borderId="93" xfId="1" applyNumberFormat="1" applyFont="1" applyFill="1" applyBorder="1" applyAlignment="1" applyProtection="1">
      <alignment horizontal="center" vertical="center"/>
    </xf>
    <xf numFmtId="0" fontId="29" fillId="0" borderId="162" xfId="1" applyFont="1" applyBorder="1" applyAlignment="1">
      <alignment horizontal="center" vertical="center"/>
    </xf>
    <xf numFmtId="0" fontId="21" fillId="0" borderId="140" xfId="1" applyNumberFormat="1" applyFont="1" applyFill="1" applyBorder="1" applyAlignment="1" applyProtection="1">
      <alignment horizontal="center" textRotation="90" wrapText="1"/>
    </xf>
    <xf numFmtId="0" fontId="12" fillId="0" borderId="142" xfId="1" applyNumberFormat="1" applyFont="1" applyFill="1" applyBorder="1" applyAlignment="1" applyProtection="1">
      <alignment horizontal="center" vertical="top" wrapText="1"/>
    </xf>
    <xf numFmtId="0" fontId="11" fillId="0" borderId="128" xfId="1" applyNumberFormat="1" applyFont="1" applyFill="1" applyBorder="1" applyAlignment="1" applyProtection="1">
      <alignment horizontal="center" vertical="top" wrapText="1"/>
    </xf>
    <xf numFmtId="0" fontId="11" fillId="0" borderId="129" xfId="1" applyNumberFormat="1" applyFont="1" applyFill="1" applyBorder="1" applyAlignment="1" applyProtection="1">
      <alignment horizontal="center" vertical="top" wrapText="1"/>
    </xf>
    <xf numFmtId="0" fontId="11" fillId="0" borderId="131" xfId="1" applyNumberFormat="1" applyFont="1" applyFill="1" applyBorder="1" applyAlignment="1" applyProtection="1">
      <alignment horizontal="center" vertical="top" wrapText="1"/>
    </xf>
    <xf numFmtId="0" fontId="22" fillId="2" borderId="128" xfId="1" applyNumberFormat="1" applyFont="1" applyFill="1" applyBorder="1" applyAlignment="1" applyProtection="1">
      <alignment horizontal="center" vertical="center" wrapText="1"/>
    </xf>
    <xf numFmtId="0" fontId="22" fillId="2" borderId="131" xfId="1" applyNumberFormat="1" applyFont="1" applyFill="1" applyBorder="1" applyAlignment="1" applyProtection="1">
      <alignment horizontal="center" vertical="center" wrapText="1"/>
    </xf>
    <xf numFmtId="0" fontId="22" fillId="2" borderId="129" xfId="1" applyNumberFormat="1" applyFont="1" applyFill="1" applyBorder="1" applyAlignment="1" applyProtection="1">
      <alignment horizontal="center" vertical="center" wrapText="1"/>
    </xf>
    <xf numFmtId="0" fontId="21" fillId="2" borderId="128" xfId="1" applyNumberFormat="1" applyFont="1" applyFill="1" applyBorder="1" applyAlignment="1" applyProtection="1">
      <alignment horizontal="center" vertical="center" wrapText="1"/>
    </xf>
    <xf numFmtId="0" fontId="21" fillId="2" borderId="131" xfId="1" applyNumberFormat="1" applyFont="1" applyFill="1" applyBorder="1" applyAlignment="1" applyProtection="1">
      <alignment horizontal="center" vertical="center" wrapText="1"/>
    </xf>
    <xf numFmtId="0" fontId="21" fillId="0" borderId="148" xfId="1" applyNumberFormat="1" applyFont="1" applyFill="1" applyBorder="1" applyAlignment="1" applyProtection="1">
      <alignment horizontal="center" textRotation="90" wrapText="1"/>
    </xf>
    <xf numFmtId="0" fontId="21" fillId="2" borderId="129" xfId="1" applyNumberFormat="1" applyFont="1" applyFill="1" applyBorder="1" applyAlignment="1" applyProtection="1">
      <alignment horizontal="center" vertical="center" wrapText="1"/>
    </xf>
    <xf numFmtId="0" fontId="12" fillId="0" borderId="136" xfId="1" applyNumberFormat="1" applyFont="1" applyFill="1" applyBorder="1" applyAlignment="1" applyProtection="1">
      <alignment horizontal="center" vertical="top" wrapText="1"/>
    </xf>
    <xf numFmtId="0" fontId="12" fillId="0" borderId="139" xfId="1" applyNumberFormat="1" applyFont="1" applyFill="1" applyBorder="1" applyAlignment="1" applyProtection="1">
      <alignment horizontal="center" vertical="top" wrapText="1"/>
    </xf>
    <xf numFmtId="0" fontId="12" fillId="0" borderId="140" xfId="1" applyNumberFormat="1" applyFont="1" applyFill="1" applyBorder="1" applyAlignment="1" applyProtection="1">
      <alignment horizontal="center" vertical="top" wrapText="1"/>
    </xf>
    <xf numFmtId="0" fontId="12" fillId="0" borderId="141" xfId="1" applyNumberFormat="1" applyFont="1" applyFill="1" applyBorder="1" applyAlignment="1" applyProtection="1">
      <alignment horizontal="center" vertical="top" wrapText="1"/>
    </xf>
    <xf numFmtId="0" fontId="12" fillId="2" borderId="142" xfId="1" applyNumberFormat="1" applyFont="1" applyFill="1" applyBorder="1" applyAlignment="1" applyProtection="1">
      <alignment horizontal="center" vertical="top" wrapText="1"/>
    </xf>
    <xf numFmtId="0" fontId="10" fillId="0" borderId="135" xfId="1" applyNumberFormat="1" applyFont="1" applyFill="1" applyBorder="1" applyAlignment="1" applyProtection="1">
      <alignment horizontal="center" vertical="center"/>
    </xf>
    <xf numFmtId="0" fontId="10" fillId="0" borderId="136" xfId="1" applyNumberFormat="1" applyFont="1" applyFill="1" applyBorder="1" applyAlignment="1" applyProtection="1">
      <alignment horizontal="center" vertical="center"/>
    </xf>
    <xf numFmtId="0" fontId="10" fillId="0" borderId="163" xfId="1" applyNumberFormat="1" applyFont="1" applyFill="1" applyBorder="1" applyAlignment="1" applyProtection="1">
      <alignment horizontal="center" vertical="center"/>
    </xf>
    <xf numFmtId="0" fontId="10" fillId="0" borderId="164" xfId="1" applyNumberFormat="1" applyFont="1" applyFill="1" applyBorder="1" applyAlignment="1" applyProtection="1">
      <alignment horizontal="center" vertical="center"/>
    </xf>
    <xf numFmtId="0" fontId="11" fillId="0" borderId="165" xfId="1" applyNumberFormat="1" applyFont="1" applyFill="1" applyBorder="1" applyAlignment="1" applyProtection="1">
      <alignment horizontal="center" vertical="top" wrapText="1"/>
    </xf>
    <xf numFmtId="0" fontId="11" fillId="0" borderId="166" xfId="1" applyNumberFormat="1" applyFont="1" applyFill="1" applyBorder="1" applyAlignment="1" applyProtection="1">
      <alignment horizontal="center" vertical="top" wrapText="1"/>
    </xf>
    <xf numFmtId="0" fontId="11" fillId="0" borderId="167" xfId="1" applyNumberFormat="1" applyFont="1" applyFill="1" applyBorder="1" applyAlignment="1" applyProtection="1">
      <alignment horizontal="center" vertical="top" wrapText="1"/>
    </xf>
    <xf numFmtId="0" fontId="11" fillId="0" borderId="168" xfId="1" applyNumberFormat="1" applyFont="1" applyFill="1" applyBorder="1" applyAlignment="1" applyProtection="1">
      <alignment horizontal="center" vertical="top" wrapText="1"/>
    </xf>
    <xf numFmtId="0" fontId="11" fillId="0" borderId="169" xfId="1" applyNumberFormat="1" applyFont="1" applyFill="1" applyBorder="1" applyAlignment="1" applyProtection="1">
      <alignment horizontal="center" vertical="top" wrapText="1"/>
    </xf>
    <xf numFmtId="0" fontId="11" fillId="0" borderId="170" xfId="1" applyNumberFormat="1" applyFont="1" applyFill="1" applyBorder="1" applyAlignment="1" applyProtection="1">
      <alignment horizontal="center" vertical="top" wrapText="1"/>
    </xf>
    <xf numFmtId="0" fontId="12" fillId="0" borderId="150" xfId="1" applyNumberFormat="1" applyFont="1" applyFill="1" applyBorder="1" applyAlignment="1" applyProtection="1">
      <alignment horizontal="center" vertical="top" wrapText="1"/>
    </xf>
    <xf numFmtId="0" fontId="10" fillId="0" borderId="177" xfId="1" applyNumberFormat="1" applyFont="1" applyFill="1" applyBorder="1" applyAlignment="1" applyProtection="1">
      <alignment horizontal="center" vertical="center"/>
    </xf>
    <xf numFmtId="0" fontId="12" fillId="0" borderId="140" xfId="1" applyNumberFormat="1" applyFont="1" applyFill="1" applyBorder="1" applyAlignment="1" applyProtection="1">
      <alignment horizontal="center" textRotation="90" wrapText="1"/>
    </xf>
    <xf numFmtId="0" fontId="12" fillId="0" borderId="163" xfId="1" applyNumberFormat="1" applyFont="1" applyFill="1" applyBorder="1" applyAlignment="1" applyProtection="1">
      <alignment horizontal="center" vertical="top" wrapText="1"/>
    </xf>
    <xf numFmtId="0" fontId="12" fillId="0" borderId="164" xfId="1" applyNumberFormat="1" applyFont="1" applyFill="1" applyBorder="1" applyAlignment="1" applyProtection="1">
      <alignment horizontal="center" vertical="top" wrapText="1"/>
    </xf>
    <xf numFmtId="0" fontId="12" fillId="0" borderId="171" xfId="1" applyNumberFormat="1" applyFont="1" applyFill="1" applyBorder="1" applyAlignment="1" applyProtection="1">
      <alignment horizontal="center" vertical="top" wrapText="1"/>
    </xf>
    <xf numFmtId="0" fontId="12" fillId="0" borderId="174" xfId="1" applyNumberFormat="1" applyFont="1" applyFill="1" applyBorder="1" applyAlignment="1" applyProtection="1">
      <alignment horizontal="center" vertical="top" wrapText="1"/>
    </xf>
    <xf numFmtId="0" fontId="12" fillId="0" borderId="41" xfId="1" applyNumberFormat="1" applyFont="1" applyFill="1" applyBorder="1" applyAlignment="1" applyProtection="1">
      <alignment horizontal="center" vertical="top" wrapText="1"/>
    </xf>
    <xf numFmtId="0" fontId="12" fillId="0" borderId="42" xfId="1" applyNumberFormat="1" applyFont="1" applyFill="1" applyBorder="1" applyAlignment="1" applyProtection="1">
      <alignment horizontal="center" vertical="top" wrapText="1"/>
    </xf>
    <xf numFmtId="0" fontId="12" fillId="0" borderId="172" xfId="1" applyNumberFormat="1" applyFont="1" applyFill="1" applyBorder="1" applyAlignment="1" applyProtection="1">
      <alignment horizontal="center" vertical="top" wrapText="1"/>
    </xf>
    <xf numFmtId="0" fontId="12" fillId="2" borderId="150" xfId="1" applyNumberFormat="1" applyFont="1" applyFill="1" applyBorder="1" applyAlignment="1" applyProtection="1">
      <alignment horizontal="center" vertical="top" wrapText="1"/>
    </xf>
    <xf numFmtId="0" fontId="4" fillId="5" borderId="176" xfId="1" applyNumberFormat="1" applyFont="1" applyFill="1" applyBorder="1" applyAlignment="1" applyProtection="1">
      <alignment horizontal="center" vertical="top" textRotation="90" wrapText="1"/>
    </xf>
    <xf numFmtId="0" fontId="4" fillId="5" borderId="181" xfId="1" applyNumberFormat="1" applyFont="1" applyFill="1" applyBorder="1" applyAlignment="1" applyProtection="1">
      <alignment horizontal="center" vertical="top" textRotation="90" wrapText="1"/>
    </xf>
    <xf numFmtId="0" fontId="12" fillId="2" borderId="178" xfId="1" applyNumberFormat="1" applyFont="1" applyFill="1" applyBorder="1" applyAlignment="1" applyProtection="1">
      <alignment horizontal="center" vertical="center" wrapText="1"/>
    </xf>
    <xf numFmtId="0" fontId="12" fillId="2" borderId="179" xfId="1" applyNumberFormat="1" applyFont="1" applyFill="1" applyBorder="1" applyAlignment="1" applyProtection="1">
      <alignment horizontal="center" vertical="center" wrapText="1"/>
    </xf>
    <xf numFmtId="0" fontId="12" fillId="2" borderId="180" xfId="1" applyNumberFormat="1" applyFont="1" applyFill="1" applyBorder="1" applyAlignment="1" applyProtection="1">
      <alignment horizontal="center" vertical="center" wrapText="1"/>
    </xf>
    <xf numFmtId="0" fontId="12" fillId="5" borderId="176" xfId="1" applyNumberFormat="1" applyFont="1" applyFill="1" applyBorder="1" applyAlignment="1" applyProtection="1">
      <alignment horizontal="center" textRotation="90" wrapText="1"/>
    </xf>
    <xf numFmtId="0" fontId="12" fillId="5" borderId="181" xfId="1" applyNumberFormat="1" applyFont="1" applyFill="1" applyBorder="1" applyAlignment="1" applyProtection="1">
      <alignment horizontal="center" textRotation="90" wrapText="1"/>
    </xf>
    <xf numFmtId="0" fontId="12" fillId="10" borderId="140" xfId="1" applyNumberFormat="1" applyFont="1" applyFill="1" applyBorder="1" applyAlignment="1" applyProtection="1">
      <alignment horizontal="center" textRotation="90" wrapText="1"/>
    </xf>
    <xf numFmtId="0" fontId="12" fillId="5" borderId="140" xfId="1" applyNumberFormat="1" applyFont="1" applyFill="1" applyBorder="1" applyAlignment="1" applyProtection="1">
      <alignment horizontal="center" textRotation="90" wrapText="1"/>
    </xf>
    <xf numFmtId="0" fontId="32" fillId="0" borderId="187" xfId="1" applyNumberFormat="1" applyFont="1" applyFill="1" applyBorder="1" applyAlignment="1" applyProtection="1">
      <alignment horizontal="center" vertical="center"/>
    </xf>
    <xf numFmtId="0" fontId="32" fillId="0" borderId="188" xfId="1" applyNumberFormat="1" applyFont="1" applyFill="1" applyBorder="1" applyAlignment="1" applyProtection="1">
      <alignment horizontal="center" vertical="center"/>
    </xf>
    <xf numFmtId="0" fontId="32" fillId="0" borderId="189" xfId="1" applyNumberFormat="1" applyFont="1" applyFill="1" applyBorder="1" applyAlignment="1" applyProtection="1">
      <alignment horizontal="center" vertical="center"/>
    </xf>
    <xf numFmtId="0" fontId="32" fillId="0" borderId="190" xfId="1" applyNumberFormat="1" applyFont="1" applyFill="1" applyBorder="1" applyAlignment="1" applyProtection="1">
      <alignment horizontal="center" vertical="center"/>
    </xf>
    <xf numFmtId="0" fontId="32" fillId="0" borderId="0" xfId="9" applyFont="1" applyAlignment="1">
      <alignment horizontal="center"/>
    </xf>
    <xf numFmtId="0" fontId="12" fillId="10" borderId="175" xfId="1" applyNumberFormat="1" applyFont="1" applyFill="1" applyBorder="1" applyAlignment="1" applyProtection="1">
      <alignment horizontal="center" textRotation="90" wrapText="1"/>
    </xf>
    <xf numFmtId="0" fontId="12" fillId="10" borderId="182" xfId="1" applyNumberFormat="1" applyFont="1" applyFill="1" applyBorder="1" applyAlignment="1" applyProtection="1">
      <alignment horizontal="center" textRotation="90" wrapText="1"/>
    </xf>
    <xf numFmtId="0" fontId="32" fillId="0" borderId="201" xfId="1" applyNumberFormat="1" applyFont="1" applyFill="1" applyBorder="1" applyAlignment="1" applyProtection="1">
      <alignment horizontal="center" vertical="center"/>
    </xf>
    <xf numFmtId="0" fontId="32" fillId="0" borderId="202" xfId="1" applyNumberFormat="1" applyFont="1" applyFill="1" applyBorder="1" applyAlignment="1" applyProtection="1">
      <alignment horizontal="center" vertical="center"/>
    </xf>
    <xf numFmtId="0" fontId="32" fillId="0" borderId="203" xfId="1" applyNumberFormat="1" applyFont="1" applyFill="1" applyBorder="1" applyAlignment="1" applyProtection="1">
      <alignment horizontal="center" vertical="center"/>
    </xf>
    <xf numFmtId="0" fontId="32" fillId="0" borderId="204" xfId="1" applyNumberFormat="1" applyFont="1" applyFill="1" applyBorder="1" applyAlignment="1" applyProtection="1">
      <alignment horizontal="center" vertical="center"/>
    </xf>
    <xf numFmtId="0" fontId="12" fillId="2" borderId="188" xfId="1" applyNumberFormat="1" applyFont="1" applyFill="1" applyBorder="1" applyAlignment="1" applyProtection="1">
      <alignment horizontal="center" vertical="center" wrapText="1"/>
    </xf>
    <xf numFmtId="0" fontId="12" fillId="2" borderId="190" xfId="1" applyNumberFormat="1" applyFont="1" applyFill="1" applyBorder="1" applyAlignment="1" applyProtection="1">
      <alignment horizontal="center" vertical="center" wrapText="1"/>
    </xf>
    <xf numFmtId="0" fontId="12" fillId="2" borderId="189" xfId="1" applyNumberFormat="1" applyFont="1" applyFill="1" applyBorder="1" applyAlignment="1" applyProtection="1">
      <alignment horizontal="center" vertical="center" wrapText="1"/>
    </xf>
    <xf numFmtId="0" fontId="12" fillId="0" borderId="187" xfId="1" applyNumberFormat="1" applyFont="1" applyFill="1" applyBorder="1" applyAlignment="1" applyProtection="1">
      <alignment horizontal="center" textRotation="90" wrapText="1"/>
    </xf>
    <xf numFmtId="0" fontId="4" fillId="5" borderId="40" xfId="1" applyNumberFormat="1" applyFont="1" applyFill="1" applyBorder="1" applyAlignment="1" applyProtection="1">
      <alignment horizontal="center" vertical="top" textRotation="90" wrapText="1"/>
    </xf>
    <xf numFmtId="0" fontId="12" fillId="10" borderId="43" xfId="1" applyNumberFormat="1" applyFont="1" applyFill="1" applyBorder="1" applyAlignment="1" applyProtection="1">
      <alignment horizontal="center" textRotation="90" wrapText="1"/>
    </xf>
    <xf numFmtId="0" fontId="12" fillId="5" borderId="187" xfId="1" applyNumberFormat="1" applyFont="1" applyFill="1" applyBorder="1" applyAlignment="1" applyProtection="1">
      <alignment horizontal="center" textRotation="90" wrapText="1"/>
    </xf>
    <xf numFmtId="0" fontId="12" fillId="10" borderId="187" xfId="1" applyNumberFormat="1" applyFont="1" applyFill="1" applyBorder="1" applyAlignment="1" applyProtection="1">
      <alignment horizontal="center" textRotation="90" wrapText="1"/>
    </xf>
    <xf numFmtId="0" fontId="12" fillId="5" borderId="40" xfId="1" applyNumberFormat="1" applyFont="1" applyFill="1" applyBorder="1" applyAlignment="1" applyProtection="1">
      <alignment horizontal="center" textRotation="90" wrapText="1"/>
    </xf>
    <xf numFmtId="0" fontId="12" fillId="0" borderId="195" xfId="1" applyNumberFormat="1" applyFont="1" applyFill="1" applyBorder="1" applyAlignment="1" applyProtection="1">
      <alignment horizontal="center" vertical="top" wrapText="1"/>
    </xf>
    <xf numFmtId="0" fontId="12" fillId="0" borderId="176" xfId="1" applyNumberFormat="1" applyFont="1" applyFill="1" applyBorder="1" applyAlignment="1" applyProtection="1">
      <alignment horizontal="center" textRotation="90" wrapText="1"/>
    </xf>
    <xf numFmtId="0" fontId="12" fillId="0" borderId="40" xfId="1" applyNumberFormat="1" applyFont="1" applyFill="1" applyBorder="1" applyAlignment="1" applyProtection="1">
      <alignment horizontal="center" textRotation="90" wrapText="1"/>
    </xf>
    <xf numFmtId="0" fontId="12" fillId="0" borderId="175" xfId="1" applyNumberFormat="1" applyFont="1" applyFill="1" applyBorder="1" applyAlignment="1" applyProtection="1">
      <alignment horizontal="center" textRotation="90" wrapText="1"/>
    </xf>
    <xf numFmtId="0" fontId="12" fillId="0" borderId="43" xfId="1" applyNumberFormat="1" applyFont="1" applyFill="1" applyBorder="1" applyAlignment="1" applyProtection="1">
      <alignment horizontal="center" textRotation="90" wrapText="1"/>
    </xf>
    <xf numFmtId="0" fontId="12" fillId="0" borderId="187" xfId="1" applyNumberFormat="1" applyFont="1" applyFill="1" applyBorder="1" applyAlignment="1" applyProtection="1">
      <alignment horizontal="center" vertical="top" wrapText="1"/>
    </xf>
    <xf numFmtId="0" fontId="12" fillId="0" borderId="194" xfId="1" applyNumberFormat="1" applyFont="1" applyFill="1" applyBorder="1" applyAlignment="1" applyProtection="1">
      <alignment horizontal="center" vertical="top" wrapText="1"/>
    </xf>
    <xf numFmtId="0" fontId="11" fillId="0" borderId="191" xfId="1" applyNumberFormat="1" applyFont="1" applyFill="1" applyBorder="1" applyAlignment="1" applyProtection="1">
      <alignment horizontal="center" vertical="top" wrapText="1"/>
    </xf>
    <xf numFmtId="0" fontId="11" fillId="0" borderId="192" xfId="1" applyNumberFormat="1" applyFont="1" applyFill="1" applyBorder="1" applyAlignment="1" applyProtection="1">
      <alignment horizontal="center" vertical="top" wrapText="1"/>
    </xf>
    <xf numFmtId="0" fontId="11" fillId="0" borderId="193" xfId="1" applyNumberFormat="1" applyFont="1" applyFill="1" applyBorder="1" applyAlignment="1" applyProtection="1">
      <alignment horizontal="center" vertical="top" wrapText="1"/>
    </xf>
    <xf numFmtId="0" fontId="10" fillId="0" borderId="205" xfId="1" applyNumberFormat="1" applyFont="1" applyFill="1" applyBorder="1" applyAlignment="1" applyProtection="1">
      <alignment horizontal="center" vertical="center"/>
    </xf>
    <xf numFmtId="0" fontId="10" fillId="0" borderId="206" xfId="1" applyNumberFormat="1" applyFont="1" applyFill="1" applyBorder="1" applyAlignment="1" applyProtection="1">
      <alignment horizontal="center" vertical="center"/>
    </xf>
    <xf numFmtId="0" fontId="3" fillId="0" borderId="206" xfId="1" applyNumberFormat="1" applyFont="1" applyFill="1" applyBorder="1" applyAlignment="1" applyProtection="1">
      <alignment vertical="center" wrapText="1"/>
    </xf>
    <xf numFmtId="0" fontId="11" fillId="0" borderId="207" xfId="1" applyNumberFormat="1" applyFont="1" applyFill="1" applyBorder="1" applyAlignment="1" applyProtection="1">
      <alignment horizontal="center" vertical="top" wrapText="1"/>
    </xf>
    <xf numFmtId="0" fontId="11" fillId="0" borderId="208" xfId="1" applyNumberFormat="1" applyFont="1" applyFill="1" applyBorder="1" applyAlignment="1" applyProtection="1">
      <alignment horizontal="center" vertical="top" wrapText="1"/>
    </xf>
    <xf numFmtId="0" fontId="11" fillId="0" borderId="209" xfId="1" applyNumberFormat="1" applyFont="1" applyFill="1" applyBorder="1" applyAlignment="1" applyProtection="1">
      <alignment horizontal="center" vertical="top" wrapText="1"/>
    </xf>
    <xf numFmtId="0" fontId="11" fillId="0" borderId="210" xfId="1" applyNumberFormat="1" applyFont="1" applyFill="1" applyBorder="1" applyAlignment="1" applyProtection="1">
      <alignment horizontal="center" vertical="top" wrapText="1"/>
    </xf>
    <xf numFmtId="0" fontId="11" fillId="0" borderId="202" xfId="1" applyNumberFormat="1" applyFont="1" applyFill="1" applyBorder="1" applyAlignment="1" applyProtection="1">
      <alignment horizontal="center" vertical="top" wrapText="1"/>
    </xf>
    <xf numFmtId="0" fontId="11" fillId="0" borderId="203" xfId="1" applyNumberFormat="1" applyFont="1" applyFill="1" applyBorder="1" applyAlignment="1" applyProtection="1">
      <alignment horizontal="center" vertical="top" wrapText="1"/>
    </xf>
    <xf numFmtId="0" fontId="11" fillId="0" borderId="204" xfId="1" applyNumberFormat="1" applyFont="1" applyFill="1" applyBorder="1" applyAlignment="1" applyProtection="1">
      <alignment horizontal="center" vertical="top" wrapText="1"/>
    </xf>
    <xf numFmtId="0" fontId="12" fillId="0" borderId="211" xfId="1" applyNumberFormat="1" applyFont="1" applyFill="1" applyBorder="1" applyAlignment="1" applyProtection="1">
      <alignment vertical="top" wrapText="1"/>
    </xf>
    <xf numFmtId="0" fontId="12" fillId="0" borderId="212" xfId="1" applyNumberFormat="1" applyFont="1" applyFill="1" applyBorder="1" applyAlignment="1" applyProtection="1">
      <alignment horizontal="center" vertical="top" wrapText="1"/>
    </xf>
    <xf numFmtId="0" fontId="12" fillId="0" borderId="201" xfId="1" applyNumberFormat="1" applyFont="1" applyFill="1" applyBorder="1" applyAlignment="1" applyProtection="1">
      <alignment horizontal="center" vertical="top" wrapText="1"/>
    </xf>
    <xf numFmtId="0" fontId="12" fillId="0" borderId="213" xfId="1" applyNumberFormat="1" applyFont="1" applyFill="1" applyBorder="1" applyAlignment="1" applyProtection="1">
      <alignment horizontal="center" vertical="top" wrapText="1"/>
    </xf>
    <xf numFmtId="0" fontId="12" fillId="2" borderId="212" xfId="1" applyNumberFormat="1" applyFont="1" applyFill="1" applyBorder="1" applyAlignment="1" applyProtection="1">
      <alignment horizontal="center" vertical="top" wrapText="1"/>
    </xf>
    <xf numFmtId="0" fontId="12" fillId="0" borderId="212" xfId="1" applyNumberFormat="1" applyFont="1" applyFill="1" applyBorder="1" applyAlignment="1" applyProtection="1">
      <alignment horizontal="center" vertical="top" wrapText="1"/>
    </xf>
    <xf numFmtId="0" fontId="12" fillId="0" borderId="212" xfId="1" applyNumberFormat="1" applyFont="1" applyFill="1" applyBorder="1" applyAlignment="1" applyProtection="1">
      <alignment vertical="top" wrapText="1"/>
    </xf>
    <xf numFmtId="0" fontId="12" fillId="0" borderId="205" xfId="1" applyNumberFormat="1" applyFont="1" applyFill="1" applyBorder="1" applyAlignment="1" applyProtection="1">
      <alignment vertical="top" wrapText="1"/>
    </xf>
    <xf numFmtId="0" fontId="12" fillId="0" borderId="214" xfId="1" applyNumberFormat="1" applyFont="1" applyFill="1" applyBorder="1" applyAlignment="1" applyProtection="1">
      <alignment vertical="top"/>
    </xf>
    <xf numFmtId="0" fontId="12" fillId="0" borderId="215" xfId="1" applyNumberFormat="1" applyFont="1" applyFill="1" applyBorder="1" applyAlignment="1" applyProtection="1">
      <alignment vertical="top" wrapText="1"/>
    </xf>
    <xf numFmtId="0" fontId="12" fillId="0" borderId="212" xfId="9" applyNumberFormat="1" applyFont="1" applyFill="1" applyBorder="1" applyAlignment="1" applyProtection="1">
      <alignment vertical="top" wrapText="1"/>
    </xf>
    <xf numFmtId="0" fontId="12" fillId="0" borderId="29" xfId="9" applyNumberFormat="1" applyFont="1" applyFill="1" applyBorder="1" applyAlignment="1" applyProtection="1">
      <alignment vertical="top" wrapText="1"/>
    </xf>
    <xf numFmtId="0" fontId="28" fillId="0" borderId="29" xfId="1" applyNumberFormat="1" applyFont="1" applyFill="1" applyBorder="1" applyAlignment="1" applyProtection="1">
      <alignment vertical="top" wrapText="1"/>
    </xf>
    <xf numFmtId="0" fontId="12" fillId="0" borderId="201" xfId="1" applyNumberFormat="1" applyFont="1" applyFill="1" applyBorder="1" applyAlignment="1" applyProtection="1">
      <alignment horizontal="center" textRotation="90" wrapText="1"/>
    </xf>
    <xf numFmtId="0" fontId="12" fillId="0" borderId="201" xfId="1" applyNumberFormat="1" applyFont="1" applyFill="1" applyBorder="1" applyAlignment="1" applyProtection="1">
      <alignment textRotation="90" wrapText="1"/>
    </xf>
    <xf numFmtId="0" fontId="12" fillId="0" borderId="216" xfId="1" applyNumberFormat="1" applyFont="1" applyFill="1" applyBorder="1" applyAlignment="1" applyProtection="1">
      <alignment textRotation="90" wrapText="1"/>
    </xf>
    <xf numFmtId="0" fontId="12" fillId="11" borderId="201" xfId="1" applyNumberFormat="1" applyFont="1" applyFill="1" applyBorder="1" applyAlignment="1" applyProtection="1">
      <alignment horizontal="center" textRotation="90" wrapText="1"/>
    </xf>
    <xf numFmtId="0" fontId="10" fillId="0" borderId="217" xfId="1" applyNumberFormat="1" applyFont="1" applyFill="1" applyBorder="1" applyAlignment="1" applyProtection="1">
      <alignment horizontal="center" vertical="center"/>
    </xf>
    <xf numFmtId="0" fontId="3" fillId="0" borderId="217" xfId="1" applyNumberFormat="1" applyFont="1" applyFill="1" applyBorder="1" applyAlignment="1" applyProtection="1">
      <alignment vertical="center" wrapText="1"/>
    </xf>
    <xf numFmtId="0" fontId="12" fillId="2" borderId="218" xfId="1" applyNumberFormat="1" applyFont="1" applyFill="1" applyBorder="1" applyAlignment="1" applyProtection="1">
      <alignment horizontal="center" vertical="center" wrapText="1"/>
    </xf>
    <xf numFmtId="0" fontId="12" fillId="2" borderId="41" xfId="1" applyNumberFormat="1" applyFont="1" applyFill="1" applyBorder="1" applyAlignment="1" applyProtection="1">
      <alignment horizontal="center" vertical="center" wrapText="1"/>
    </xf>
    <xf numFmtId="0" fontId="12" fillId="2" borderId="42" xfId="1" applyNumberFormat="1" applyFont="1" applyFill="1" applyBorder="1" applyAlignment="1" applyProtection="1">
      <alignment horizontal="center" vertical="center" wrapText="1"/>
    </xf>
    <xf numFmtId="0" fontId="12" fillId="2" borderId="219" xfId="1" applyNumberFormat="1" applyFont="1" applyFill="1" applyBorder="1" applyAlignment="1" applyProtection="1">
      <alignment horizontal="center" vertical="center" wrapText="1"/>
    </xf>
    <xf numFmtId="0" fontId="12" fillId="2" borderId="220" xfId="1" applyNumberFormat="1" applyFont="1" applyFill="1" applyBorder="1" applyAlignment="1" applyProtection="1">
      <alignment horizontal="center" vertical="center" wrapText="1"/>
    </xf>
    <xf numFmtId="0" fontId="12" fillId="2" borderId="221" xfId="1" applyNumberFormat="1" applyFont="1" applyFill="1" applyBorder="1" applyAlignment="1" applyProtection="1">
      <alignment horizontal="center" vertical="center" wrapText="1"/>
    </xf>
    <xf numFmtId="0" fontId="12" fillId="0" borderId="201" xfId="1" applyNumberFormat="1" applyFont="1" applyFill="1" applyBorder="1" applyAlignment="1" applyProtection="1">
      <alignment horizontal="center" vertical="top" wrapText="1"/>
    </xf>
    <xf numFmtId="0" fontId="12" fillId="2" borderId="195" xfId="1" applyNumberFormat="1" applyFont="1" applyFill="1" applyBorder="1" applyAlignment="1" applyProtection="1">
      <alignment horizontal="center" vertical="top" wrapText="1"/>
    </xf>
    <xf numFmtId="0" fontId="11" fillId="0" borderId="222" xfId="1" applyNumberFormat="1" applyFont="1" applyFill="1" applyBorder="1" applyAlignment="1" applyProtection="1">
      <alignment horizontal="center" vertical="center" wrapText="1"/>
    </xf>
    <xf numFmtId="0" fontId="11" fillId="0" borderId="222" xfId="1" applyNumberFormat="1" applyFont="1" applyFill="1" applyBorder="1" applyAlignment="1" applyProtection="1">
      <alignment horizontal="left" vertical="center" wrapText="1"/>
    </xf>
    <xf numFmtId="0" fontId="1" fillId="2" borderId="0" xfId="1" applyFill="1" applyAlignment="1">
      <alignment vertical="center"/>
    </xf>
    <xf numFmtId="0" fontId="12" fillId="0" borderId="223" xfId="1" applyNumberFormat="1" applyFont="1" applyFill="1" applyBorder="1" applyAlignment="1" applyProtection="1">
      <alignment horizontal="center" vertical="center" wrapText="1"/>
    </xf>
    <xf numFmtId="0" fontId="34" fillId="8" borderId="52" xfId="10" applyNumberFormat="1" applyFont="1" applyFill="1" applyBorder="1" applyAlignment="1" applyProtection="1">
      <alignment horizontal="left" vertical="center" readingOrder="1"/>
    </xf>
    <xf numFmtId="0" fontId="4" fillId="0" borderId="223" xfId="1" applyNumberFormat="1" applyFont="1" applyFill="1" applyBorder="1" applyAlignment="1" applyProtection="1">
      <alignment horizontal="left" vertical="center" wrapText="1"/>
    </xf>
    <xf numFmtId="14" fontId="4" fillId="0" borderId="223" xfId="1" applyNumberFormat="1" applyFont="1" applyFill="1" applyBorder="1" applyAlignment="1" applyProtection="1">
      <alignment horizontal="center" vertical="center" wrapText="1"/>
    </xf>
    <xf numFmtId="0" fontId="4" fillId="0" borderId="223" xfId="1" applyNumberFormat="1" applyFont="1" applyFill="1" applyBorder="1" applyAlignment="1" applyProtection="1">
      <alignment horizontal="center" vertical="center" wrapText="1"/>
    </xf>
    <xf numFmtId="0" fontId="4" fillId="7" borderId="223" xfId="1" applyNumberFormat="1" applyFont="1" applyFill="1" applyBorder="1" applyAlignment="1" applyProtection="1">
      <alignment horizontal="right" vertical="center" wrapText="1"/>
    </xf>
    <xf numFmtId="0" fontId="4" fillId="7" borderId="223" xfId="9" applyNumberFormat="1" applyFont="1" applyFill="1" applyBorder="1" applyAlignment="1" applyProtection="1">
      <alignment horizontal="right" vertical="center" wrapText="1"/>
    </xf>
    <xf numFmtId="164" fontId="11" fillId="7" borderId="223" xfId="1" applyNumberFormat="1" applyFont="1" applyFill="1" applyBorder="1" applyAlignment="1" applyProtection="1">
      <alignment horizontal="right" vertical="center" wrapText="1"/>
    </xf>
    <xf numFmtId="0" fontId="12" fillId="7" borderId="223" xfId="1" applyNumberFormat="1" applyFont="1" applyFill="1" applyBorder="1" applyAlignment="1" applyProtection="1">
      <alignment horizontal="right" vertical="center" wrapText="1"/>
    </xf>
    <xf numFmtId="165" fontId="12" fillId="7" borderId="223" xfId="1" applyNumberFormat="1" applyFont="1" applyFill="1" applyBorder="1" applyAlignment="1" applyProtection="1">
      <alignment horizontal="right" vertical="center" wrapText="1"/>
    </xf>
    <xf numFmtId="0" fontId="12" fillId="7" borderId="223" xfId="9" applyNumberFormat="1" applyFont="1" applyFill="1" applyBorder="1" applyAlignment="1" applyProtection="1">
      <alignment horizontal="center" vertical="center" wrapText="1"/>
    </xf>
    <xf numFmtId="0" fontId="1" fillId="5" borderId="0" xfId="1" applyFill="1"/>
    <xf numFmtId="0" fontId="31" fillId="0" borderId="0" xfId="9" applyFont="1" applyBorder="1"/>
    <xf numFmtId="0" fontId="30" fillId="0" borderId="0" xfId="9" applyFont="1"/>
    <xf numFmtId="0" fontId="29" fillId="0" borderId="200" xfId="9" applyFont="1" applyBorder="1" applyAlignment="1">
      <alignment horizontal="center" vertical="center"/>
    </xf>
    <xf numFmtId="0" fontId="31" fillId="0" borderId="0" xfId="9" applyFont="1"/>
    <xf numFmtId="0" fontId="5" fillId="0" borderId="0" xfId="9" applyFont="1" applyBorder="1" applyAlignment="1">
      <alignment vertical="center"/>
    </xf>
    <xf numFmtId="0" fontId="29" fillId="0" borderId="200" xfId="9" applyFont="1" applyBorder="1" applyAlignment="1">
      <alignment horizontal="center" vertical="center"/>
    </xf>
    <xf numFmtId="0" fontId="32" fillId="0" borderId="0" xfId="9" applyFont="1" applyBorder="1" applyAlignment="1">
      <alignment vertical="center"/>
    </xf>
    <xf numFmtId="0" fontId="5" fillId="0" borderId="0" xfId="9" applyFont="1" applyBorder="1" applyAlignment="1"/>
    <xf numFmtId="0" fontId="5" fillId="0" borderId="0" xfId="9" applyFont="1"/>
    <xf numFmtId="0" fontId="5" fillId="0" borderId="0" xfId="9" applyFont="1" applyBorder="1" applyAlignment="1">
      <alignment horizontal="center"/>
    </xf>
    <xf numFmtId="0" fontId="5" fillId="0" borderId="0" xfId="9" applyFont="1" applyAlignment="1">
      <alignment horizontal="center"/>
    </xf>
    <xf numFmtId="0" fontId="35" fillId="0" borderId="0" xfId="1" applyNumberFormat="1" applyFont="1" applyFill="1" applyBorder="1" applyAlignment="1" applyProtection="1">
      <alignment horizontal="left" vertical="center"/>
    </xf>
    <xf numFmtId="0" fontId="36" fillId="0" borderId="0" xfId="1" applyNumberFormat="1" applyFont="1" applyFill="1" applyBorder="1" applyAlignment="1" applyProtection="1">
      <alignment horizontal="left" vertical="center"/>
    </xf>
    <xf numFmtId="0" fontId="37" fillId="0" borderId="0" xfId="1" applyFont="1" applyAlignment="1">
      <alignment vertical="center"/>
    </xf>
    <xf numFmtId="0" fontId="38" fillId="0" borderId="201" xfId="1" applyNumberFormat="1" applyFont="1" applyFill="1" applyBorder="1" applyAlignment="1" applyProtection="1">
      <alignment horizontal="center" vertical="center"/>
    </xf>
    <xf numFmtId="0" fontId="38" fillId="0" borderId="201" xfId="1" applyNumberFormat="1" applyFont="1" applyFill="1" applyBorder="1" applyAlignment="1" applyProtection="1">
      <alignment horizontal="center" vertical="center"/>
    </xf>
    <xf numFmtId="0" fontId="38" fillId="0" borderId="202" xfId="1" applyNumberFormat="1" applyFont="1" applyFill="1" applyBorder="1" applyAlignment="1" applyProtection="1">
      <alignment horizontal="center" vertical="center"/>
    </xf>
    <xf numFmtId="0" fontId="38" fillId="0" borderId="220" xfId="1" applyNumberFormat="1" applyFont="1" applyFill="1" applyBorder="1" applyAlignment="1" applyProtection="1">
      <alignment horizontal="center" vertical="center"/>
    </xf>
    <xf numFmtId="0" fontId="38" fillId="0" borderId="221" xfId="1" applyNumberFormat="1" applyFont="1" applyFill="1" applyBorder="1" applyAlignment="1" applyProtection="1">
      <alignment horizontal="center" vertical="center"/>
    </xf>
    <xf numFmtId="0" fontId="39" fillId="0" borderId="201" xfId="1" applyNumberFormat="1" applyFont="1" applyFill="1" applyBorder="1" applyAlignment="1" applyProtection="1">
      <alignment horizontal="center" vertical="center"/>
    </xf>
    <xf numFmtId="0" fontId="39" fillId="0" borderId="201" xfId="1" applyNumberFormat="1" applyFont="1" applyFill="1" applyBorder="1" applyAlignment="1" applyProtection="1">
      <alignment horizontal="left" vertical="center"/>
    </xf>
    <xf numFmtId="0" fontId="39" fillId="0" borderId="202" xfId="1" applyNumberFormat="1" applyFont="1" applyFill="1" applyBorder="1" applyAlignment="1" applyProtection="1">
      <alignment horizontal="left" vertical="center"/>
    </xf>
    <xf numFmtId="0" fontId="39" fillId="0" borderId="220" xfId="1" applyNumberFormat="1" applyFont="1" applyFill="1" applyBorder="1" applyAlignment="1" applyProtection="1">
      <alignment horizontal="left" vertical="center"/>
    </xf>
    <xf numFmtId="0" fontId="39" fillId="0" borderId="221" xfId="1" applyNumberFormat="1" applyFont="1" applyFill="1" applyBorder="1" applyAlignment="1" applyProtection="1">
      <alignment horizontal="left" vertical="center"/>
    </xf>
    <xf numFmtId="0" fontId="39" fillId="0" borderId="201" xfId="1" applyNumberFormat="1" applyFont="1" applyFill="1" applyBorder="1" applyAlignment="1" applyProtection="1">
      <alignment horizontal="left" vertical="center"/>
    </xf>
    <xf numFmtId="0" fontId="32" fillId="2" borderId="202" xfId="1" applyNumberFormat="1" applyFont="1" applyFill="1" applyBorder="1" applyAlignment="1" applyProtection="1">
      <alignment vertical="center"/>
    </xf>
    <xf numFmtId="0" fontId="5" fillId="2" borderId="220" xfId="1" applyNumberFormat="1" applyFont="1" applyFill="1" applyBorder="1" applyAlignment="1" applyProtection="1">
      <alignment vertical="center"/>
    </xf>
  </cellXfs>
  <cellStyles count="11">
    <cellStyle name="Normal" xfId="0" builtinId="0"/>
    <cellStyle name="Normal 10" xfId="6"/>
    <cellStyle name="Normal 2 11" xfId="1"/>
    <cellStyle name="Normal 2 11 2" xfId="9"/>
    <cellStyle name="Normal 2 2" xfId="2"/>
    <cellStyle name="Normal 20" xfId="4"/>
    <cellStyle name="Normal 21" xfId="3"/>
    <cellStyle name="Normal 3 4" xfId="5"/>
    <cellStyle name="Normal 31" xfId="7"/>
    <cellStyle name="Normal 34" xfId="8"/>
    <cellStyle name="Normal 5 3 3" xfId="1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23"/>
  <sheetViews>
    <sheetView topLeftCell="A7" workbookViewId="0">
      <selection activeCell="E19" sqref="E19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12" width="4.7109375" style="1" customWidth="1"/>
    <col min="13" max="15" width="4.28515625" style="1" customWidth="1"/>
    <col min="16" max="23" width="4.7109375" style="1" customWidth="1"/>
    <col min="24" max="26" width="4.140625" style="1" customWidth="1"/>
    <col min="27" max="30" width="4.7109375" style="1" customWidth="1"/>
    <col min="31" max="37" width="4.28515625" style="1" customWidth="1"/>
    <col min="38" max="82" width="4.7109375" style="1" customWidth="1"/>
    <col min="83" max="85" width="4.140625" style="1" customWidth="1"/>
    <col min="86" max="86" width="4" style="1" customWidth="1"/>
    <col min="87" max="87" width="4.7109375" style="1" hidden="1" customWidth="1"/>
    <col min="88" max="88" width="4.7109375" style="108" customWidth="1"/>
    <col min="89" max="91" width="4.7109375" style="1" customWidth="1"/>
    <col min="92" max="92" width="7.28515625" style="1" customWidth="1"/>
    <col min="93" max="93" width="12" style="1" bestFit="1" customWidth="1"/>
    <col min="94" max="94" width="4.85546875" style="1" hidden="1" customWidth="1"/>
    <col min="95" max="95" width="8" style="1" hidden="1" customWidth="1"/>
    <col min="96" max="96" width="12" style="1" hidden="1" customWidth="1"/>
    <col min="97" max="97" width="8.42578125" style="1" customWidth="1"/>
    <col min="98" max="99" width="5.28515625" style="1" bestFit="1" customWidth="1"/>
    <col min="100" max="101" width="5.28515625" style="1" customWidth="1"/>
    <col min="102" max="109" width="4.7109375" style="1" customWidth="1"/>
    <col min="110" max="115" width="12.28515625" style="1" customWidth="1"/>
    <col min="116" max="16384" width="9.140625" style="1"/>
  </cols>
  <sheetData>
    <row r="1" spans="1:129" ht="19.5" customHeight="1" x14ac:dyDescent="0.2">
      <c r="A1" s="356" t="s">
        <v>0</v>
      </c>
      <c r="B1" s="356"/>
      <c r="C1" s="356"/>
      <c r="D1" s="356"/>
      <c r="E1" s="356"/>
      <c r="S1" s="2"/>
      <c r="AE1" s="2" t="s">
        <v>1</v>
      </c>
      <c r="BS1" s="2"/>
      <c r="BT1" s="2"/>
      <c r="BW1" s="2" t="s">
        <v>1</v>
      </c>
      <c r="BX1" s="2"/>
      <c r="BY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N1" s="4" t="s">
        <v>2</v>
      </c>
    </row>
    <row r="2" spans="1:129" ht="17.25" customHeight="1" x14ac:dyDescent="0.2">
      <c r="A2" s="356" t="s">
        <v>3</v>
      </c>
      <c r="B2" s="356"/>
      <c r="C2" s="356"/>
      <c r="D2" s="356"/>
      <c r="E2" s="356"/>
      <c r="S2" s="5"/>
      <c r="AE2" s="5" t="s">
        <v>4</v>
      </c>
      <c r="BS2" s="5"/>
      <c r="BT2" s="5"/>
      <c r="BW2" s="5" t="s">
        <v>4</v>
      </c>
      <c r="BX2" s="5"/>
      <c r="BY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N2" s="4" t="s">
        <v>5</v>
      </c>
    </row>
    <row r="3" spans="1:129" s="9" customFormat="1" ht="19.5" customHeight="1" x14ac:dyDescent="0.2">
      <c r="A3" s="7"/>
      <c r="B3" s="7"/>
      <c r="C3" s="7"/>
      <c r="D3" s="7"/>
      <c r="E3" s="7"/>
      <c r="F3" s="7"/>
      <c r="G3" s="7"/>
      <c r="H3" s="7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33</v>
      </c>
      <c r="AJ3" s="8">
        <v>34</v>
      </c>
      <c r="AK3" s="8">
        <v>35</v>
      </c>
      <c r="AL3" s="8">
        <v>36</v>
      </c>
      <c r="AM3" s="8">
        <v>37</v>
      </c>
      <c r="AN3" s="8"/>
      <c r="AO3" s="8">
        <v>38</v>
      </c>
      <c r="AP3" s="8">
        <v>39</v>
      </c>
      <c r="AQ3" s="8">
        <v>40</v>
      </c>
      <c r="AR3" s="8">
        <v>41</v>
      </c>
      <c r="AS3" s="8">
        <v>42</v>
      </c>
      <c r="AT3" s="8">
        <v>43</v>
      </c>
      <c r="AU3" s="8">
        <v>44</v>
      </c>
      <c r="AV3" s="8">
        <v>45</v>
      </c>
      <c r="AW3" s="8">
        <v>46</v>
      </c>
      <c r="AX3" s="8">
        <v>47</v>
      </c>
      <c r="AY3" s="8">
        <v>48</v>
      </c>
      <c r="AZ3" s="8">
        <v>49</v>
      </c>
      <c r="BA3" s="8">
        <v>50</v>
      </c>
      <c r="BB3" s="8">
        <v>51</v>
      </c>
      <c r="BC3" s="8">
        <v>52</v>
      </c>
      <c r="BD3" s="8">
        <v>53</v>
      </c>
      <c r="BE3" s="8">
        <v>54</v>
      </c>
      <c r="BF3" s="8">
        <v>55</v>
      </c>
      <c r="BG3" s="8">
        <v>56</v>
      </c>
      <c r="BH3" s="8">
        <v>57</v>
      </c>
      <c r="BI3" s="8">
        <v>58</v>
      </c>
      <c r="BJ3" s="8">
        <v>59</v>
      </c>
      <c r="BK3" s="8">
        <v>60</v>
      </c>
      <c r="BL3" s="8">
        <v>61</v>
      </c>
      <c r="BM3" s="8">
        <v>62</v>
      </c>
      <c r="BN3" s="8">
        <v>63</v>
      </c>
      <c r="BO3" s="8">
        <v>64</v>
      </c>
      <c r="BP3" s="8">
        <v>65</v>
      </c>
      <c r="BQ3" s="8">
        <v>66</v>
      </c>
      <c r="BR3" s="8">
        <v>67</v>
      </c>
      <c r="BS3" s="8">
        <v>68</v>
      </c>
      <c r="BT3" s="8">
        <v>69</v>
      </c>
      <c r="BU3" s="8">
        <v>70</v>
      </c>
      <c r="BV3" s="8">
        <v>71</v>
      </c>
      <c r="BW3" s="8">
        <v>72</v>
      </c>
      <c r="BX3" s="8">
        <v>73</v>
      </c>
      <c r="BY3" s="8">
        <v>74</v>
      </c>
      <c r="BZ3" s="8">
        <v>75</v>
      </c>
      <c r="CA3" s="8">
        <v>76</v>
      </c>
      <c r="CB3" s="8"/>
      <c r="CC3" s="8"/>
      <c r="CD3" s="8"/>
      <c r="CE3" s="8"/>
      <c r="CF3" s="8"/>
      <c r="CG3" s="8"/>
      <c r="CH3" s="8"/>
      <c r="CI3" s="8" t="s">
        <v>6</v>
      </c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N3" s="10" t="s">
        <v>7</v>
      </c>
    </row>
    <row r="4" spans="1:129" s="20" customFormat="1" ht="16.5" customHeight="1" x14ac:dyDescent="0.2">
      <c r="A4" s="357"/>
      <c r="B4" s="358"/>
      <c r="C4" s="358"/>
      <c r="D4" s="358"/>
      <c r="E4" s="358"/>
      <c r="F4" s="11"/>
      <c r="G4" s="11"/>
      <c r="H4" s="11"/>
      <c r="I4" s="359" t="s">
        <v>8</v>
      </c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  <c r="X4" s="360"/>
      <c r="Y4" s="360"/>
      <c r="Z4" s="360"/>
      <c r="AA4" s="360"/>
      <c r="AB4" s="360"/>
      <c r="AC4" s="360"/>
      <c r="AD4" s="360"/>
      <c r="AE4" s="360"/>
      <c r="AF4" s="360"/>
      <c r="AG4" s="360"/>
      <c r="AH4" s="360"/>
      <c r="AI4" s="360"/>
      <c r="AJ4" s="360"/>
      <c r="AK4" s="360"/>
      <c r="AL4" s="360"/>
      <c r="AM4" s="360"/>
      <c r="AN4" s="361"/>
      <c r="AO4" s="359" t="s">
        <v>9</v>
      </c>
      <c r="AP4" s="360"/>
      <c r="AQ4" s="360"/>
      <c r="AR4" s="360"/>
      <c r="AS4" s="360"/>
      <c r="AT4" s="360"/>
      <c r="AU4" s="360"/>
      <c r="AV4" s="360"/>
      <c r="AW4" s="360"/>
      <c r="AX4" s="360"/>
      <c r="AY4" s="360"/>
      <c r="AZ4" s="360"/>
      <c r="BA4" s="360"/>
      <c r="BB4" s="360"/>
      <c r="BC4" s="360"/>
      <c r="BD4" s="360"/>
      <c r="BE4" s="360"/>
      <c r="BF4" s="360"/>
      <c r="BG4" s="360"/>
      <c r="BH4" s="360"/>
      <c r="BI4" s="362"/>
      <c r="BJ4" s="363" t="s">
        <v>10</v>
      </c>
      <c r="BK4" s="364"/>
      <c r="BL4" s="364"/>
      <c r="BM4" s="364"/>
      <c r="BN4" s="364"/>
      <c r="BO4" s="364"/>
      <c r="BP4" s="364"/>
      <c r="BQ4" s="364"/>
      <c r="BR4" s="364"/>
      <c r="BS4" s="364"/>
      <c r="BT4" s="364"/>
      <c r="BU4" s="364"/>
      <c r="BV4" s="364"/>
      <c r="BW4" s="364"/>
      <c r="BX4" s="364"/>
      <c r="BY4" s="364"/>
      <c r="BZ4" s="364"/>
      <c r="CA4" s="365"/>
      <c r="CB4" s="366" t="s">
        <v>11</v>
      </c>
      <c r="CC4" s="366"/>
      <c r="CD4" s="367"/>
      <c r="CE4" s="370" t="s">
        <v>12</v>
      </c>
      <c r="CF4" s="370"/>
      <c r="CG4" s="370"/>
      <c r="CH4" s="372" t="s">
        <v>13</v>
      </c>
      <c r="CI4" s="375" t="s">
        <v>13</v>
      </c>
      <c r="CJ4" s="347" t="s">
        <v>14</v>
      </c>
      <c r="CK4" s="347" t="s">
        <v>15</v>
      </c>
      <c r="CL4" s="347" t="s">
        <v>16</v>
      </c>
      <c r="CM4" s="347" t="s">
        <v>17</v>
      </c>
      <c r="CN4" s="347" t="s">
        <v>18</v>
      </c>
      <c r="CO4" s="347" t="s">
        <v>19</v>
      </c>
      <c r="CP4" s="350" t="s">
        <v>13</v>
      </c>
      <c r="CQ4" s="353" t="s">
        <v>18</v>
      </c>
      <c r="CR4" s="353" t="s">
        <v>19</v>
      </c>
      <c r="CS4" s="12" t="s">
        <v>20</v>
      </c>
      <c r="CT4" s="13" t="s">
        <v>21</v>
      </c>
      <c r="CU4" s="13" t="s">
        <v>22</v>
      </c>
      <c r="CV4" s="14" t="s">
        <v>23</v>
      </c>
      <c r="CW4" s="14" t="s">
        <v>24</v>
      </c>
      <c r="CX4" s="15" t="s">
        <v>25</v>
      </c>
      <c r="CY4" s="16"/>
      <c r="CZ4" s="16"/>
      <c r="DA4" s="17"/>
      <c r="DB4" s="18" t="s">
        <v>26</v>
      </c>
      <c r="DC4" s="347" t="s">
        <v>27</v>
      </c>
      <c r="DD4" s="347" t="s">
        <v>28</v>
      </c>
      <c r="DE4" s="347" t="s">
        <v>29</v>
      </c>
      <c r="DF4" s="13" t="s">
        <v>30</v>
      </c>
      <c r="DG4" s="13" t="s">
        <v>31</v>
      </c>
      <c r="DH4" s="347" t="s">
        <v>32</v>
      </c>
      <c r="DI4" s="19" t="s">
        <v>33</v>
      </c>
      <c r="DJ4" s="19"/>
      <c r="DK4" s="19"/>
      <c r="DP4" s="341" t="s">
        <v>34</v>
      </c>
      <c r="DQ4" s="341" t="s">
        <v>35</v>
      </c>
      <c r="DR4" s="341" t="s">
        <v>36</v>
      </c>
      <c r="DS4" s="341" t="s">
        <v>37</v>
      </c>
      <c r="DT4" s="341" t="s">
        <v>38</v>
      </c>
      <c r="DU4" s="341" t="s">
        <v>39</v>
      </c>
      <c r="DV4" s="341" t="s">
        <v>40</v>
      </c>
      <c r="DW4" s="341" t="s">
        <v>41</v>
      </c>
      <c r="DX4" s="341" t="s">
        <v>42</v>
      </c>
    </row>
    <row r="5" spans="1:129" s="43" customFormat="1" ht="29.25" customHeight="1" x14ac:dyDescent="0.2">
      <c r="A5" s="21"/>
      <c r="B5" s="22"/>
      <c r="C5" s="23" t="s">
        <v>43</v>
      </c>
      <c r="D5" s="23" t="s">
        <v>44</v>
      </c>
      <c r="E5" s="23" t="s">
        <v>45</v>
      </c>
      <c r="F5" s="24" t="s">
        <v>46</v>
      </c>
      <c r="G5" s="24" t="s">
        <v>47</v>
      </c>
      <c r="H5" s="24" t="s">
        <v>48</v>
      </c>
      <c r="I5" s="25" t="s">
        <v>49</v>
      </c>
      <c r="J5" s="26" t="s">
        <v>50</v>
      </c>
      <c r="K5" s="26" t="s">
        <v>51</v>
      </c>
      <c r="L5" s="26" t="s">
        <v>52</v>
      </c>
      <c r="M5" s="26" t="s">
        <v>53</v>
      </c>
      <c r="N5" s="26" t="s">
        <v>54</v>
      </c>
      <c r="O5" s="26" t="s">
        <v>55</v>
      </c>
      <c r="P5" s="26" t="s">
        <v>56</v>
      </c>
      <c r="Q5" s="26" t="s">
        <v>57</v>
      </c>
      <c r="R5" s="26" t="s">
        <v>58</v>
      </c>
      <c r="S5" s="26" t="s">
        <v>59</v>
      </c>
      <c r="T5" s="26" t="s">
        <v>60</v>
      </c>
      <c r="U5" s="26" t="s">
        <v>61</v>
      </c>
      <c r="V5" s="26" t="s">
        <v>62</v>
      </c>
      <c r="W5" s="26" t="s">
        <v>63</v>
      </c>
      <c r="X5" s="26" t="s">
        <v>64</v>
      </c>
      <c r="Y5" s="26" t="s">
        <v>65</v>
      </c>
      <c r="Z5" s="26" t="s">
        <v>66</v>
      </c>
      <c r="AA5" s="26" t="s">
        <v>67</v>
      </c>
      <c r="AB5" s="26" t="s">
        <v>68</v>
      </c>
      <c r="AC5" s="26" t="s">
        <v>69</v>
      </c>
      <c r="AD5" s="26" t="s">
        <v>70</v>
      </c>
      <c r="AE5" s="26" t="s">
        <v>71</v>
      </c>
      <c r="AF5" s="26" t="s">
        <v>72</v>
      </c>
      <c r="AG5" s="26" t="s">
        <v>73</v>
      </c>
      <c r="AH5" s="26" t="s">
        <v>74</v>
      </c>
      <c r="AI5" s="26" t="s">
        <v>75</v>
      </c>
      <c r="AJ5" s="26" t="s">
        <v>76</v>
      </c>
      <c r="AK5" s="27" t="s">
        <v>77</v>
      </c>
      <c r="AL5" s="25" t="s">
        <v>78</v>
      </c>
      <c r="AM5" s="26" t="s">
        <v>79</v>
      </c>
      <c r="AN5" s="28" t="s">
        <v>80</v>
      </c>
      <c r="AO5" s="29" t="s">
        <v>81</v>
      </c>
      <c r="AP5" s="26" t="s">
        <v>82</v>
      </c>
      <c r="AQ5" s="26" t="s">
        <v>83</v>
      </c>
      <c r="AR5" s="26" t="s">
        <v>84</v>
      </c>
      <c r="AS5" s="26" t="s">
        <v>85</v>
      </c>
      <c r="AT5" s="26" t="s">
        <v>86</v>
      </c>
      <c r="AU5" s="30" t="s">
        <v>87</v>
      </c>
      <c r="AV5" s="30" t="s">
        <v>88</v>
      </c>
      <c r="AW5" s="30" t="s">
        <v>89</v>
      </c>
      <c r="AX5" s="30" t="s">
        <v>90</v>
      </c>
      <c r="AY5" s="30" t="s">
        <v>91</v>
      </c>
      <c r="AZ5" s="26" t="s">
        <v>92</v>
      </c>
      <c r="BA5" s="26" t="s">
        <v>93</v>
      </c>
      <c r="BB5" s="26" t="s">
        <v>94</v>
      </c>
      <c r="BC5" s="26" t="s">
        <v>95</v>
      </c>
      <c r="BD5" s="26" t="s">
        <v>96</v>
      </c>
      <c r="BE5" s="26" t="s">
        <v>97</v>
      </c>
      <c r="BF5" s="26" t="s">
        <v>98</v>
      </c>
      <c r="BG5" s="31" t="s">
        <v>99</v>
      </c>
      <c r="BH5" s="29" t="s">
        <v>100</v>
      </c>
      <c r="BI5" s="27" t="s">
        <v>101</v>
      </c>
      <c r="BJ5" s="32" t="s">
        <v>102</v>
      </c>
      <c r="BK5" s="33" t="s">
        <v>103</v>
      </c>
      <c r="BL5" s="33" t="s">
        <v>104</v>
      </c>
      <c r="BM5" s="33" t="s">
        <v>105</v>
      </c>
      <c r="BN5" s="33" t="s">
        <v>106</v>
      </c>
      <c r="BO5" s="33" t="s">
        <v>107</v>
      </c>
      <c r="BP5" s="33" t="s">
        <v>108</v>
      </c>
      <c r="BQ5" s="33" t="s">
        <v>109</v>
      </c>
      <c r="BR5" s="33" t="s">
        <v>110</v>
      </c>
      <c r="BS5" s="33" t="s">
        <v>111</v>
      </c>
      <c r="BT5" s="33" t="s">
        <v>112</v>
      </c>
      <c r="BU5" s="33" t="s">
        <v>113</v>
      </c>
      <c r="BV5" s="33" t="s">
        <v>114</v>
      </c>
      <c r="BW5" s="33" t="s">
        <v>115</v>
      </c>
      <c r="BX5" s="33" t="s">
        <v>116</v>
      </c>
      <c r="BY5" s="33" t="s">
        <v>117</v>
      </c>
      <c r="BZ5" s="33" t="s">
        <v>118</v>
      </c>
      <c r="CA5" s="34" t="s">
        <v>119</v>
      </c>
      <c r="CB5" s="368"/>
      <c r="CC5" s="368"/>
      <c r="CD5" s="369"/>
      <c r="CE5" s="370"/>
      <c r="CF5" s="370"/>
      <c r="CG5" s="370"/>
      <c r="CH5" s="373"/>
      <c r="CI5" s="376"/>
      <c r="CJ5" s="348"/>
      <c r="CK5" s="348"/>
      <c r="CL5" s="348"/>
      <c r="CM5" s="348"/>
      <c r="CN5" s="348"/>
      <c r="CO5" s="348"/>
      <c r="CP5" s="351"/>
      <c r="CQ5" s="354"/>
      <c r="CR5" s="354"/>
      <c r="CS5" s="36"/>
      <c r="CT5" s="37" t="s">
        <v>120</v>
      </c>
      <c r="CU5" s="37" t="s">
        <v>121</v>
      </c>
      <c r="CV5" s="38" t="s">
        <v>122</v>
      </c>
      <c r="CW5" s="38" t="s">
        <v>123</v>
      </c>
      <c r="CX5" s="39" t="s">
        <v>124</v>
      </c>
      <c r="CY5" s="39" t="s">
        <v>125</v>
      </c>
      <c r="CZ5" s="40" t="s">
        <v>126</v>
      </c>
      <c r="DA5" s="40" t="s">
        <v>127</v>
      </c>
      <c r="DB5" s="41" t="s">
        <v>128</v>
      </c>
      <c r="DC5" s="348"/>
      <c r="DD5" s="348"/>
      <c r="DE5" s="348"/>
      <c r="DF5" s="42" t="s">
        <v>129</v>
      </c>
      <c r="DG5" s="42" t="s">
        <v>130</v>
      </c>
      <c r="DH5" s="348"/>
      <c r="DI5" s="19"/>
      <c r="DJ5" s="19" t="s">
        <v>131</v>
      </c>
      <c r="DK5" s="19"/>
      <c r="DM5" s="44" t="s">
        <v>132</v>
      </c>
      <c r="DN5" s="44" t="s">
        <v>133</v>
      </c>
      <c r="DP5" s="341" t="s">
        <v>34</v>
      </c>
      <c r="DQ5" s="341"/>
      <c r="DR5" s="341"/>
      <c r="DS5" s="341"/>
      <c r="DT5" s="341"/>
      <c r="DU5" s="341"/>
      <c r="DV5" s="341"/>
      <c r="DW5" s="341"/>
      <c r="DX5" s="341"/>
    </row>
    <row r="6" spans="1:129" s="43" customFormat="1" ht="73.5" customHeight="1" x14ac:dyDescent="0.2">
      <c r="A6" s="342" t="s">
        <v>134</v>
      </c>
      <c r="B6" s="343"/>
      <c r="C6" s="343"/>
      <c r="D6" s="343"/>
      <c r="E6" s="343"/>
      <c r="F6" s="45"/>
      <c r="G6" s="45"/>
      <c r="H6" s="45"/>
      <c r="I6" s="346" t="s">
        <v>135</v>
      </c>
      <c r="J6" s="46" t="s">
        <v>136</v>
      </c>
      <c r="K6" s="46" t="s">
        <v>136</v>
      </c>
      <c r="L6" s="47" t="s">
        <v>137</v>
      </c>
      <c r="M6" s="47" t="s">
        <v>137</v>
      </c>
      <c r="N6" s="332" t="s">
        <v>138</v>
      </c>
      <c r="O6" s="332" t="s">
        <v>139</v>
      </c>
      <c r="P6" s="332" t="s">
        <v>140</v>
      </c>
      <c r="Q6" s="332" t="s">
        <v>141</v>
      </c>
      <c r="R6" s="47" t="s">
        <v>142</v>
      </c>
      <c r="S6" s="47" t="s">
        <v>143</v>
      </c>
      <c r="T6" s="47" t="s">
        <v>144</v>
      </c>
      <c r="U6" s="48" t="s">
        <v>145</v>
      </c>
      <c r="V6" s="48" t="s">
        <v>146</v>
      </c>
      <c r="W6" s="48" t="s">
        <v>147</v>
      </c>
      <c r="X6" s="48" t="s">
        <v>148</v>
      </c>
      <c r="Y6" s="48" t="s">
        <v>149</v>
      </c>
      <c r="Z6" s="332" t="s">
        <v>150</v>
      </c>
      <c r="AA6" s="332" t="s">
        <v>151</v>
      </c>
      <c r="AB6" s="332" t="s">
        <v>152</v>
      </c>
      <c r="AC6" s="332" t="s">
        <v>153</v>
      </c>
      <c r="AD6" s="332" t="s">
        <v>154</v>
      </c>
      <c r="AE6" s="339" t="s">
        <v>155</v>
      </c>
      <c r="AF6" s="339" t="s">
        <v>156</v>
      </c>
      <c r="AG6" s="339" t="s">
        <v>157</v>
      </c>
      <c r="AH6" s="339" t="s">
        <v>158</v>
      </c>
      <c r="AI6" s="339" t="s">
        <v>159</v>
      </c>
      <c r="AJ6" s="339" t="s">
        <v>160</v>
      </c>
      <c r="AK6" s="339" t="s">
        <v>161</v>
      </c>
      <c r="AL6" s="332" t="s">
        <v>162</v>
      </c>
      <c r="AM6" s="332" t="s">
        <v>163</v>
      </c>
      <c r="AN6" s="332" t="s">
        <v>164</v>
      </c>
      <c r="AO6" s="332" t="s">
        <v>165</v>
      </c>
      <c r="AP6" s="332" t="s">
        <v>166</v>
      </c>
      <c r="AQ6" s="332" t="s">
        <v>167</v>
      </c>
      <c r="AR6" s="332" t="s">
        <v>168</v>
      </c>
      <c r="AS6" s="332" t="s">
        <v>169</v>
      </c>
      <c r="AT6" s="332" t="s">
        <v>170</v>
      </c>
      <c r="AU6" s="332" t="s">
        <v>171</v>
      </c>
      <c r="AV6" s="332" t="s">
        <v>172</v>
      </c>
      <c r="AW6" s="332" t="s">
        <v>173</v>
      </c>
      <c r="AX6" s="332" t="s">
        <v>174</v>
      </c>
      <c r="AY6" s="332" t="s">
        <v>175</v>
      </c>
      <c r="AZ6" s="332" t="s">
        <v>176</v>
      </c>
      <c r="BA6" s="47" t="s">
        <v>177</v>
      </c>
      <c r="BB6" s="47" t="s">
        <v>178</v>
      </c>
      <c r="BC6" s="332" t="s">
        <v>179</v>
      </c>
      <c r="BD6" s="332" t="s">
        <v>180</v>
      </c>
      <c r="BE6" s="332" t="s">
        <v>181</v>
      </c>
      <c r="BF6" s="332" t="s">
        <v>182</v>
      </c>
      <c r="BG6" s="332" t="s">
        <v>183</v>
      </c>
      <c r="BH6" s="332" t="s">
        <v>184</v>
      </c>
      <c r="BI6" s="332" t="s">
        <v>185</v>
      </c>
      <c r="BJ6" s="339" t="s">
        <v>186</v>
      </c>
      <c r="BK6" s="339" t="s">
        <v>187</v>
      </c>
      <c r="BL6" s="339" t="s">
        <v>188</v>
      </c>
      <c r="BM6" s="47" t="s">
        <v>189</v>
      </c>
      <c r="BN6" s="47" t="s">
        <v>190</v>
      </c>
      <c r="BO6" s="47" t="s">
        <v>191</v>
      </c>
      <c r="BP6" s="47" t="s">
        <v>192</v>
      </c>
      <c r="BQ6" s="47" t="s">
        <v>193</v>
      </c>
      <c r="BR6" s="47" t="s">
        <v>194</v>
      </c>
      <c r="BS6" s="47" t="s">
        <v>195</v>
      </c>
      <c r="BT6" s="47" t="s">
        <v>196</v>
      </c>
      <c r="BU6" s="47" t="s">
        <v>197</v>
      </c>
      <c r="BV6" s="330" t="s">
        <v>198</v>
      </c>
      <c r="BW6" s="47" t="s">
        <v>199</v>
      </c>
      <c r="BX6" s="47" t="s">
        <v>200</v>
      </c>
      <c r="BY6" s="47" t="s">
        <v>201</v>
      </c>
      <c r="BZ6" s="330" t="s">
        <v>202</v>
      </c>
      <c r="CA6" s="332" t="s">
        <v>182</v>
      </c>
      <c r="CB6" s="49" t="s">
        <v>203</v>
      </c>
      <c r="CC6" s="49" t="s">
        <v>204</v>
      </c>
      <c r="CD6" s="49" t="s">
        <v>205</v>
      </c>
      <c r="CE6" s="371"/>
      <c r="CF6" s="371"/>
      <c r="CG6" s="371"/>
      <c r="CH6" s="373"/>
      <c r="CI6" s="376"/>
      <c r="CJ6" s="348"/>
      <c r="CK6" s="348"/>
      <c r="CL6" s="348"/>
      <c r="CM6" s="348"/>
      <c r="CN6" s="348"/>
      <c r="CO6" s="348"/>
      <c r="CP6" s="351"/>
      <c r="CQ6" s="354"/>
      <c r="CR6" s="354"/>
      <c r="CS6" s="36"/>
      <c r="CT6" s="42"/>
      <c r="CU6" s="42"/>
      <c r="CV6" s="42"/>
      <c r="CW6" s="42"/>
      <c r="CX6" s="13" t="s">
        <v>206</v>
      </c>
      <c r="CY6" s="13" t="s">
        <v>207</v>
      </c>
      <c r="CZ6" s="13" t="s">
        <v>208</v>
      </c>
      <c r="DA6" s="13" t="s">
        <v>209</v>
      </c>
      <c r="DB6" s="42"/>
      <c r="DC6" s="348"/>
      <c r="DD6" s="348"/>
      <c r="DE6" s="348"/>
      <c r="DF6" s="42"/>
      <c r="DG6" s="42"/>
      <c r="DH6" s="348"/>
      <c r="DI6" s="19"/>
      <c r="DJ6" s="19"/>
      <c r="DK6" s="19"/>
      <c r="DP6" s="341"/>
      <c r="DQ6" s="341"/>
      <c r="DR6" s="341"/>
      <c r="DS6" s="341"/>
      <c r="DT6" s="341"/>
      <c r="DU6" s="341"/>
      <c r="DV6" s="341"/>
      <c r="DW6" s="341"/>
      <c r="DX6" s="341"/>
    </row>
    <row r="7" spans="1:129" s="43" customFormat="1" ht="76.5" customHeight="1" x14ac:dyDescent="0.2">
      <c r="A7" s="344"/>
      <c r="B7" s="345"/>
      <c r="C7" s="345"/>
      <c r="D7" s="345"/>
      <c r="E7" s="345"/>
      <c r="F7" s="50"/>
      <c r="G7" s="50"/>
      <c r="H7" s="45"/>
      <c r="I7" s="332"/>
      <c r="J7" s="333" t="s">
        <v>210</v>
      </c>
      <c r="K7" s="334"/>
      <c r="L7" s="333" t="s">
        <v>210</v>
      </c>
      <c r="M7" s="334"/>
      <c r="N7" s="332"/>
      <c r="O7" s="332"/>
      <c r="P7" s="332" t="s">
        <v>211</v>
      </c>
      <c r="Q7" s="332"/>
      <c r="R7" s="333" t="s">
        <v>211</v>
      </c>
      <c r="S7" s="335"/>
      <c r="T7" s="334"/>
      <c r="U7" s="336" t="s">
        <v>212</v>
      </c>
      <c r="V7" s="337"/>
      <c r="W7" s="337"/>
      <c r="X7" s="337"/>
      <c r="Y7" s="338"/>
      <c r="Z7" s="332"/>
      <c r="AA7" s="332"/>
      <c r="AB7" s="332"/>
      <c r="AC7" s="332"/>
      <c r="AD7" s="332"/>
      <c r="AE7" s="340"/>
      <c r="AF7" s="340"/>
      <c r="AG7" s="340"/>
      <c r="AH7" s="340"/>
      <c r="AI7" s="340"/>
      <c r="AJ7" s="340"/>
      <c r="AK7" s="340"/>
      <c r="AL7" s="332"/>
      <c r="AM7" s="332"/>
      <c r="AN7" s="332"/>
      <c r="AO7" s="332"/>
      <c r="AP7" s="332"/>
      <c r="AQ7" s="332"/>
      <c r="AR7" s="332"/>
      <c r="AS7" s="332"/>
      <c r="AT7" s="332"/>
      <c r="AU7" s="332"/>
      <c r="AV7" s="332"/>
      <c r="AW7" s="332"/>
      <c r="AX7" s="332"/>
      <c r="AY7" s="332" t="s">
        <v>210</v>
      </c>
      <c r="AZ7" s="332"/>
      <c r="BA7" s="333" t="s">
        <v>210</v>
      </c>
      <c r="BB7" s="334"/>
      <c r="BC7" s="332"/>
      <c r="BD7" s="332"/>
      <c r="BE7" s="332"/>
      <c r="BF7" s="332"/>
      <c r="BG7" s="332"/>
      <c r="BH7" s="332"/>
      <c r="BI7" s="332"/>
      <c r="BJ7" s="340"/>
      <c r="BK7" s="340" t="s">
        <v>213</v>
      </c>
      <c r="BL7" s="340"/>
      <c r="BM7" s="333" t="s">
        <v>213</v>
      </c>
      <c r="BN7" s="335"/>
      <c r="BO7" s="334"/>
      <c r="BP7" s="333" t="s">
        <v>214</v>
      </c>
      <c r="BQ7" s="335"/>
      <c r="BR7" s="335"/>
      <c r="BS7" s="335"/>
      <c r="BT7" s="335"/>
      <c r="BU7" s="334"/>
      <c r="BV7" s="331"/>
      <c r="BW7" s="333" t="s">
        <v>211</v>
      </c>
      <c r="BX7" s="335"/>
      <c r="BY7" s="334"/>
      <c r="BZ7" s="331"/>
      <c r="CA7" s="332"/>
      <c r="CB7" s="51"/>
      <c r="CC7" s="51"/>
      <c r="CD7" s="51"/>
      <c r="CE7" s="52" t="s">
        <v>215</v>
      </c>
      <c r="CF7" s="52" t="s">
        <v>216</v>
      </c>
      <c r="CG7" s="52" t="s">
        <v>217</v>
      </c>
      <c r="CH7" s="374"/>
      <c r="CI7" s="376"/>
      <c r="CJ7" s="349"/>
      <c r="CK7" s="349"/>
      <c r="CL7" s="349"/>
      <c r="CM7" s="349"/>
      <c r="CN7" s="53"/>
      <c r="CO7" s="349"/>
      <c r="CP7" s="352"/>
      <c r="CQ7" s="54"/>
      <c r="CR7" s="355"/>
      <c r="CS7" s="55"/>
      <c r="CT7" s="53"/>
      <c r="CU7" s="53"/>
      <c r="CV7" s="56"/>
      <c r="CW7" s="56"/>
      <c r="CX7" s="57"/>
      <c r="CY7" s="58"/>
      <c r="CZ7" s="59"/>
      <c r="DA7" s="53"/>
      <c r="DB7" s="53"/>
      <c r="DC7" s="349"/>
      <c r="DD7" s="349"/>
      <c r="DE7" s="349"/>
      <c r="DF7" s="53"/>
      <c r="DG7" s="53"/>
      <c r="DH7" s="349"/>
      <c r="DI7" s="19"/>
      <c r="DJ7" s="19"/>
      <c r="DK7" s="19"/>
      <c r="DQ7" s="60">
        <v>1</v>
      </c>
      <c r="DR7" s="60">
        <v>1</v>
      </c>
      <c r="DS7" s="60">
        <v>1</v>
      </c>
      <c r="DT7" s="60">
        <v>2</v>
      </c>
      <c r="DU7" s="60">
        <v>1</v>
      </c>
      <c r="DV7" s="60">
        <v>2</v>
      </c>
      <c r="DW7" s="60">
        <v>3</v>
      </c>
      <c r="DX7" s="60">
        <v>1</v>
      </c>
    </row>
    <row r="8" spans="1:129" s="60" customFormat="1" ht="20.25" customHeight="1" x14ac:dyDescent="0.2">
      <c r="A8" s="61" t="s">
        <v>218</v>
      </c>
      <c r="B8" s="62" t="s">
        <v>219</v>
      </c>
      <c r="C8" s="62" t="s">
        <v>220</v>
      </c>
      <c r="D8" s="62" t="s">
        <v>221</v>
      </c>
      <c r="E8" s="62" t="s">
        <v>222</v>
      </c>
      <c r="F8" s="62" t="s">
        <v>223</v>
      </c>
      <c r="G8" s="62" t="s">
        <v>224</v>
      </c>
      <c r="H8" s="63" t="s">
        <v>225</v>
      </c>
      <c r="I8" s="64">
        <v>2</v>
      </c>
      <c r="J8" s="64">
        <v>2</v>
      </c>
      <c r="K8" s="64">
        <v>1</v>
      </c>
      <c r="L8" s="64">
        <v>2</v>
      </c>
      <c r="M8" s="64">
        <v>1</v>
      </c>
      <c r="N8" s="64">
        <v>3</v>
      </c>
      <c r="O8" s="64">
        <v>3</v>
      </c>
      <c r="P8" s="64">
        <v>3</v>
      </c>
      <c r="Q8" s="64">
        <v>2</v>
      </c>
      <c r="R8" s="64">
        <v>2</v>
      </c>
      <c r="S8" s="64">
        <v>2</v>
      </c>
      <c r="T8" s="64">
        <v>2</v>
      </c>
      <c r="U8" s="64">
        <v>2</v>
      </c>
      <c r="V8" s="64">
        <v>2</v>
      </c>
      <c r="W8" s="64">
        <v>2</v>
      </c>
      <c r="X8" s="64">
        <v>2</v>
      </c>
      <c r="Y8" s="64">
        <v>2</v>
      </c>
      <c r="Z8" s="64">
        <v>1</v>
      </c>
      <c r="AA8" s="64">
        <v>1</v>
      </c>
      <c r="AB8" s="64">
        <v>2</v>
      </c>
      <c r="AC8" s="64">
        <v>3</v>
      </c>
      <c r="AD8" s="64">
        <v>2</v>
      </c>
      <c r="AE8" s="64">
        <v>2</v>
      </c>
      <c r="AF8" s="64">
        <v>2</v>
      </c>
      <c r="AG8" s="64">
        <v>2</v>
      </c>
      <c r="AH8" s="64">
        <v>2</v>
      </c>
      <c r="AI8" s="64">
        <v>2</v>
      </c>
      <c r="AJ8" s="64">
        <v>2</v>
      </c>
      <c r="AK8" s="64">
        <v>2</v>
      </c>
      <c r="AL8" s="64">
        <v>2</v>
      </c>
      <c r="AM8" s="64">
        <v>2</v>
      </c>
      <c r="AN8" s="64">
        <v>2</v>
      </c>
      <c r="AO8" s="64">
        <v>2</v>
      </c>
      <c r="AP8" s="64">
        <v>3</v>
      </c>
      <c r="AQ8" s="64">
        <v>3</v>
      </c>
      <c r="AR8" s="64">
        <v>3</v>
      </c>
      <c r="AS8" s="64">
        <v>3</v>
      </c>
      <c r="AT8" s="64">
        <v>2</v>
      </c>
      <c r="AU8" s="64">
        <v>2</v>
      </c>
      <c r="AV8" s="64">
        <v>3</v>
      </c>
      <c r="AW8" s="64">
        <v>3</v>
      </c>
      <c r="AX8" s="64">
        <v>3</v>
      </c>
      <c r="AY8" s="64">
        <v>3</v>
      </c>
      <c r="AZ8" s="64">
        <v>3</v>
      </c>
      <c r="BA8" s="64">
        <v>3</v>
      </c>
      <c r="BB8" s="64">
        <v>3</v>
      </c>
      <c r="BC8" s="64">
        <v>3</v>
      </c>
      <c r="BD8" s="64">
        <v>3</v>
      </c>
      <c r="BE8" s="64">
        <v>3</v>
      </c>
      <c r="BF8" s="64">
        <v>1</v>
      </c>
      <c r="BG8" s="64">
        <v>2</v>
      </c>
      <c r="BH8" s="64">
        <v>2</v>
      </c>
      <c r="BI8" s="64">
        <v>2</v>
      </c>
      <c r="BJ8" s="64">
        <v>2</v>
      </c>
      <c r="BK8" s="64">
        <v>3</v>
      </c>
      <c r="BL8" s="64">
        <v>3</v>
      </c>
      <c r="BM8" s="64">
        <v>3</v>
      </c>
      <c r="BN8" s="64">
        <v>3</v>
      </c>
      <c r="BO8" s="64">
        <v>3</v>
      </c>
      <c r="BP8" s="64">
        <v>2</v>
      </c>
      <c r="BQ8" s="64">
        <v>2</v>
      </c>
      <c r="BR8" s="64">
        <v>2</v>
      </c>
      <c r="BS8" s="64">
        <v>3</v>
      </c>
      <c r="BT8" s="64">
        <v>3</v>
      </c>
      <c r="BU8" s="64">
        <v>3</v>
      </c>
      <c r="BV8" s="64">
        <v>3</v>
      </c>
      <c r="BW8" s="64">
        <v>2</v>
      </c>
      <c r="BX8" s="64">
        <v>2</v>
      </c>
      <c r="BY8" s="64">
        <v>2</v>
      </c>
      <c r="BZ8" s="64">
        <v>2</v>
      </c>
      <c r="CA8" s="64">
        <v>1</v>
      </c>
      <c r="CB8" s="65" t="s">
        <v>226</v>
      </c>
      <c r="CC8" s="65" t="s">
        <v>227</v>
      </c>
      <c r="CD8" s="65" t="s">
        <v>228</v>
      </c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4">
        <v>3</v>
      </c>
      <c r="CY8" s="64">
        <v>3</v>
      </c>
      <c r="CZ8" s="64">
        <v>3</v>
      </c>
      <c r="DA8" s="64">
        <v>2</v>
      </c>
      <c r="DB8" s="65"/>
      <c r="DC8" s="65"/>
      <c r="DD8" s="65"/>
      <c r="DE8" s="65"/>
      <c r="DF8" s="66"/>
      <c r="DG8" s="66"/>
      <c r="DH8" s="66"/>
      <c r="DI8" s="66"/>
      <c r="DJ8" s="66"/>
      <c r="DK8" s="66"/>
      <c r="DQ8" s="1">
        <v>2</v>
      </c>
      <c r="DR8" s="1">
        <v>2</v>
      </c>
      <c r="DS8" s="1">
        <v>4</v>
      </c>
      <c r="DT8" s="1">
        <v>6</v>
      </c>
      <c r="DU8" s="1">
        <v>3</v>
      </c>
      <c r="DV8" s="1">
        <v>3</v>
      </c>
      <c r="DW8" s="1">
        <v>8</v>
      </c>
      <c r="DX8" s="1">
        <v>4</v>
      </c>
    </row>
    <row r="9" spans="1:129" ht="21.95" customHeight="1" x14ac:dyDescent="0.2">
      <c r="A9" s="67" t="s">
        <v>229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9"/>
      <c r="CM9" s="66"/>
      <c r="CN9" s="70"/>
      <c r="CO9" s="66"/>
      <c r="CP9" s="66"/>
      <c r="CQ9" s="66"/>
      <c r="CR9" s="66"/>
      <c r="CS9" s="66"/>
      <c r="CT9" s="66"/>
      <c r="CU9" s="71"/>
      <c r="CV9" s="72"/>
      <c r="CW9" s="72"/>
      <c r="CX9" s="73"/>
      <c r="CY9" s="73"/>
      <c r="CZ9" s="73"/>
      <c r="DA9" s="73"/>
      <c r="DB9" s="73"/>
      <c r="DC9" s="73"/>
      <c r="DD9" s="73"/>
      <c r="DE9" s="73"/>
      <c r="DF9" s="73"/>
      <c r="DG9" s="74"/>
      <c r="DH9" s="73"/>
      <c r="DI9" s="73"/>
      <c r="DJ9" s="75"/>
      <c r="DK9" s="75"/>
    </row>
    <row r="10" spans="1:129" ht="21.95" customHeight="1" x14ac:dyDescent="0.2">
      <c r="A10" s="74">
        <v>1</v>
      </c>
      <c r="B10" s="76">
        <v>25212215787</v>
      </c>
      <c r="C10" s="77" t="s">
        <v>230</v>
      </c>
      <c r="D10" s="77" t="s">
        <v>231</v>
      </c>
      <c r="E10" s="77" t="s">
        <v>232</v>
      </c>
      <c r="F10" s="78">
        <v>36924</v>
      </c>
      <c r="G10" s="77" t="s">
        <v>233</v>
      </c>
      <c r="H10" s="77" t="s">
        <v>234</v>
      </c>
      <c r="I10" s="79">
        <v>4.3</v>
      </c>
      <c r="J10" s="79">
        <v>8.4</v>
      </c>
      <c r="K10" s="79" t="s">
        <v>235</v>
      </c>
      <c r="L10" s="79">
        <v>8</v>
      </c>
      <c r="M10" s="79" t="s">
        <v>235</v>
      </c>
      <c r="N10" s="79" t="s">
        <v>236</v>
      </c>
      <c r="O10" s="79">
        <v>7.8</v>
      </c>
      <c r="P10" s="79">
        <v>5.0999999999999996</v>
      </c>
      <c r="Q10" s="79">
        <v>5.3</v>
      </c>
      <c r="R10" s="79" t="s">
        <v>235</v>
      </c>
      <c r="S10" s="79">
        <v>8.5</v>
      </c>
      <c r="T10" s="79" t="s">
        <v>235</v>
      </c>
      <c r="U10" s="79" t="s">
        <v>235</v>
      </c>
      <c r="V10" s="79" t="s">
        <v>235</v>
      </c>
      <c r="W10" s="79" t="s">
        <v>235</v>
      </c>
      <c r="X10" s="79">
        <v>7.6</v>
      </c>
      <c r="Y10" s="79">
        <v>9.4</v>
      </c>
      <c r="Z10" s="79">
        <v>7.7</v>
      </c>
      <c r="AA10" s="79">
        <v>8.5</v>
      </c>
      <c r="AB10" s="79">
        <v>9.1</v>
      </c>
      <c r="AC10" s="79">
        <v>7.3</v>
      </c>
      <c r="AD10" s="79">
        <v>9.6999999999999993</v>
      </c>
      <c r="AE10" s="79">
        <v>9.1</v>
      </c>
      <c r="AF10" s="79">
        <v>9.1999999999999993</v>
      </c>
      <c r="AG10" s="79">
        <v>5.3</v>
      </c>
      <c r="AH10" s="79">
        <v>4.2</v>
      </c>
      <c r="AI10" s="79">
        <v>7.4</v>
      </c>
      <c r="AJ10" s="79">
        <v>8.8000000000000007</v>
      </c>
      <c r="AK10" s="79">
        <v>8.6999999999999993</v>
      </c>
      <c r="AL10" s="79">
        <v>8.4</v>
      </c>
      <c r="AM10" s="79">
        <v>5.0999999999999996</v>
      </c>
      <c r="AN10" s="79">
        <v>6.8</v>
      </c>
      <c r="AO10" s="79">
        <v>6.7</v>
      </c>
      <c r="AP10" s="79">
        <v>6.6</v>
      </c>
      <c r="AQ10" s="79">
        <v>5.5</v>
      </c>
      <c r="AR10" s="79">
        <v>4.5999999999999996</v>
      </c>
      <c r="AS10" s="79">
        <v>8.5</v>
      </c>
      <c r="AT10" s="79">
        <v>6.9</v>
      </c>
      <c r="AU10" s="79">
        <v>6.2</v>
      </c>
      <c r="AV10" s="79">
        <v>6.6</v>
      </c>
      <c r="AW10" s="79">
        <v>7.3</v>
      </c>
      <c r="AX10" s="79">
        <v>9.1</v>
      </c>
      <c r="AY10" s="79">
        <v>8.6999999999999993</v>
      </c>
      <c r="AZ10" s="79">
        <v>5.8</v>
      </c>
      <c r="BA10" s="79">
        <v>6.9</v>
      </c>
      <c r="BB10" s="79" t="s">
        <v>235</v>
      </c>
      <c r="BC10" s="79">
        <v>4.0999999999999996</v>
      </c>
      <c r="BD10" s="79">
        <v>8.1999999999999993</v>
      </c>
      <c r="BE10" s="79">
        <v>7.6</v>
      </c>
      <c r="BF10" s="79">
        <v>7.5</v>
      </c>
      <c r="BG10" s="79">
        <v>7.3</v>
      </c>
      <c r="BH10" s="79">
        <v>5.4</v>
      </c>
      <c r="BI10" s="79">
        <v>7.3</v>
      </c>
      <c r="BJ10" s="79">
        <v>6.8</v>
      </c>
      <c r="BK10" s="79">
        <v>5.6</v>
      </c>
      <c r="BL10" s="79">
        <v>6.6</v>
      </c>
      <c r="BM10" s="79" t="s">
        <v>235</v>
      </c>
      <c r="BN10" s="79">
        <v>6.4</v>
      </c>
      <c r="BO10" s="79">
        <v>5.8</v>
      </c>
      <c r="BP10" s="79">
        <v>7</v>
      </c>
      <c r="BQ10" s="79" t="s">
        <v>235</v>
      </c>
      <c r="BR10" s="79">
        <v>7</v>
      </c>
      <c r="BS10" s="79" t="s">
        <v>235</v>
      </c>
      <c r="BT10" s="79">
        <v>9</v>
      </c>
      <c r="BU10" s="79" t="s">
        <v>235</v>
      </c>
      <c r="BV10" s="79">
        <v>5.3</v>
      </c>
      <c r="BW10" s="79" t="s">
        <v>235</v>
      </c>
      <c r="BX10" s="79" t="s">
        <v>235</v>
      </c>
      <c r="BY10" s="79">
        <v>6</v>
      </c>
      <c r="BZ10" s="79">
        <v>4.5</v>
      </c>
      <c r="CA10" s="79">
        <v>8.6999999999999993</v>
      </c>
      <c r="CB10" s="80">
        <v>3</v>
      </c>
      <c r="CC10" s="81">
        <v>130</v>
      </c>
      <c r="CD10" s="82">
        <v>133</v>
      </c>
      <c r="CE10" s="82">
        <v>0</v>
      </c>
      <c r="CF10" s="82">
        <v>0</v>
      </c>
      <c r="CG10" s="82">
        <v>0</v>
      </c>
      <c r="CH10" s="82">
        <v>0</v>
      </c>
      <c r="CI10" s="79">
        <v>0</v>
      </c>
      <c r="CJ10" s="82">
        <v>133</v>
      </c>
      <c r="CK10" s="82">
        <v>130</v>
      </c>
      <c r="CL10" s="83">
        <v>6.97</v>
      </c>
      <c r="CM10" s="83">
        <v>2.81</v>
      </c>
      <c r="CN10" s="84">
        <v>0</v>
      </c>
      <c r="CO10" s="85" t="s">
        <v>237</v>
      </c>
      <c r="CP10" s="85">
        <v>0</v>
      </c>
      <c r="CQ10" s="84">
        <v>0</v>
      </c>
      <c r="CR10" s="85" t="s">
        <v>237</v>
      </c>
      <c r="CS10" s="85"/>
      <c r="CT10" s="73" t="s">
        <v>238</v>
      </c>
      <c r="CU10" s="73" t="s">
        <v>238</v>
      </c>
      <c r="CV10" s="73" t="s">
        <v>238</v>
      </c>
      <c r="CW10" s="73" t="s">
        <v>238</v>
      </c>
      <c r="CX10" s="74">
        <v>6.5</v>
      </c>
      <c r="CY10" s="74" t="s">
        <v>235</v>
      </c>
      <c r="CZ10" s="74" t="s">
        <v>235</v>
      </c>
      <c r="DA10" s="74">
        <v>6.5</v>
      </c>
      <c r="DB10" s="86">
        <v>6.5</v>
      </c>
      <c r="DC10" s="87">
        <v>6.95</v>
      </c>
      <c r="DD10" s="73">
        <v>2.81</v>
      </c>
      <c r="DE10" s="73">
        <v>135</v>
      </c>
      <c r="DF10" s="74" t="s">
        <v>239</v>
      </c>
      <c r="DG10" s="74">
        <v>0</v>
      </c>
      <c r="DH10" s="73">
        <v>0</v>
      </c>
      <c r="DI10" s="73" t="s">
        <v>240</v>
      </c>
      <c r="DJ10" s="75">
        <v>130</v>
      </c>
      <c r="DK10" s="1" t="s">
        <v>241</v>
      </c>
      <c r="DL10" s="1" t="b">
        <v>1</v>
      </c>
      <c r="DM10" s="74">
        <v>6.95</v>
      </c>
      <c r="DN10" s="74">
        <v>2.81</v>
      </c>
      <c r="DO10" s="1" t="b">
        <v>1</v>
      </c>
      <c r="DP10" s="88"/>
      <c r="DQ10" s="89">
        <v>1</v>
      </c>
      <c r="DR10" s="89">
        <v>1</v>
      </c>
      <c r="DS10" s="89">
        <v>4</v>
      </c>
      <c r="DT10" s="89">
        <v>6</v>
      </c>
      <c r="DU10" s="89">
        <v>3</v>
      </c>
      <c r="DV10" s="89">
        <v>3</v>
      </c>
      <c r="DW10" s="89">
        <v>8</v>
      </c>
      <c r="DX10" s="89">
        <v>4</v>
      </c>
    </row>
    <row r="11" spans="1:129" ht="21.95" customHeight="1" x14ac:dyDescent="0.25">
      <c r="A11" s="91"/>
      <c r="B11" s="92"/>
      <c r="C11" s="66"/>
      <c r="D11" s="66"/>
      <c r="E11" s="66"/>
      <c r="F11" s="93"/>
      <c r="G11" s="66"/>
      <c r="H11" s="66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327" t="s">
        <v>263</v>
      </c>
      <c r="AN11" s="327"/>
      <c r="AO11" s="327"/>
      <c r="AP11" s="327"/>
      <c r="AQ11" s="327"/>
      <c r="AR11" s="327"/>
      <c r="AS11" s="327"/>
      <c r="AT11" s="327"/>
      <c r="AU11" s="95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6"/>
      <c r="CC11" s="97" t="s">
        <v>264</v>
      </c>
      <c r="CD11" s="97"/>
      <c r="CE11" s="97"/>
      <c r="CF11" s="97"/>
      <c r="CG11" s="97"/>
      <c r="CH11" s="97"/>
      <c r="CI11" s="97"/>
      <c r="CJ11" s="97"/>
      <c r="CK11" s="98"/>
      <c r="CL11" s="98"/>
      <c r="CM11" s="99"/>
      <c r="CN11" s="100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101"/>
      <c r="DC11" s="102"/>
      <c r="DD11" s="75"/>
      <c r="DE11" s="75"/>
      <c r="DF11" s="91"/>
      <c r="DG11" s="91"/>
      <c r="DH11" s="75"/>
      <c r="DI11" s="75"/>
      <c r="DJ11" s="75"/>
      <c r="DM11" s="91"/>
      <c r="DN11" s="91"/>
      <c r="DP11" s="88"/>
      <c r="DQ11" s="89"/>
      <c r="DR11" s="89"/>
      <c r="DS11" s="89"/>
      <c r="DT11" s="89"/>
      <c r="DU11" s="89"/>
      <c r="DV11" s="89"/>
      <c r="DW11" s="89"/>
      <c r="DX11" s="89"/>
    </row>
    <row r="12" spans="1:129" s="95" customFormat="1" ht="18" customHeight="1" x14ac:dyDescent="0.25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L12" s="103"/>
      <c r="AM12" s="328" t="s">
        <v>265</v>
      </c>
      <c r="AN12" s="328"/>
      <c r="AO12" s="328"/>
      <c r="AP12" s="328"/>
      <c r="AQ12" s="328"/>
      <c r="AR12" s="328"/>
      <c r="AS12" s="328"/>
      <c r="AT12" s="328"/>
      <c r="AU12" s="104"/>
      <c r="AV12" s="105"/>
      <c r="AW12" s="103"/>
      <c r="CB12" s="103"/>
      <c r="CC12" s="328" t="s">
        <v>265</v>
      </c>
      <c r="CD12" s="328"/>
      <c r="CE12" s="328"/>
      <c r="CF12" s="328"/>
      <c r="CG12" s="328"/>
      <c r="CH12" s="328"/>
      <c r="CI12" s="328"/>
      <c r="CJ12" s="328"/>
      <c r="CK12" s="104"/>
      <c r="CL12" s="104"/>
      <c r="CM12" s="104"/>
      <c r="CN12" s="105"/>
      <c r="CO12" s="105"/>
      <c r="CP12" s="105"/>
      <c r="CQ12" s="105"/>
      <c r="CR12" s="105"/>
      <c r="CS12" s="105"/>
      <c r="CT12" s="105"/>
      <c r="CU12" s="105"/>
      <c r="CV12" s="105"/>
      <c r="CW12" s="105"/>
      <c r="DY12" s="1"/>
    </row>
    <row r="13" spans="1:129" s="104" customFormat="1" ht="15" customHeight="1" x14ac:dyDescent="0.2">
      <c r="A13" s="106" t="s">
        <v>266</v>
      </c>
      <c r="B13" s="106"/>
      <c r="C13" s="106"/>
      <c r="D13" s="106"/>
      <c r="F13" s="106"/>
      <c r="G13" s="106"/>
      <c r="H13" s="104" t="s">
        <v>267</v>
      </c>
      <c r="K13" s="106"/>
      <c r="L13" s="106"/>
      <c r="Q13" s="106" t="s">
        <v>268</v>
      </c>
      <c r="AC13" s="106"/>
      <c r="AD13" s="106" t="s">
        <v>269</v>
      </c>
      <c r="AM13" s="329" t="s">
        <v>270</v>
      </c>
      <c r="AN13" s="329"/>
      <c r="AO13" s="329"/>
      <c r="AP13" s="329"/>
      <c r="AQ13" s="329"/>
      <c r="AR13" s="329"/>
      <c r="AS13" s="329"/>
      <c r="AT13" s="329"/>
      <c r="AY13" s="106"/>
      <c r="AZ13" s="104" t="s">
        <v>267</v>
      </c>
      <c r="BH13" s="106" t="s">
        <v>268</v>
      </c>
      <c r="BR13" s="106" t="s">
        <v>269</v>
      </c>
      <c r="CC13" s="329" t="s">
        <v>270</v>
      </c>
      <c r="CD13" s="329"/>
      <c r="CE13" s="329"/>
      <c r="CF13" s="329"/>
      <c r="CG13" s="329"/>
      <c r="CH13" s="329"/>
      <c r="CI13" s="329"/>
      <c r="CJ13" s="329"/>
      <c r="DY13" s="1"/>
    </row>
    <row r="14" spans="1:129" x14ac:dyDescent="0.2">
      <c r="AO14" s="104"/>
      <c r="CE14" s="104"/>
      <c r="CJ14" s="1"/>
    </row>
    <row r="15" spans="1:129" x14ac:dyDescent="0.2">
      <c r="CJ15" s="1"/>
    </row>
    <row r="16" spans="1:129" x14ac:dyDescent="0.2">
      <c r="CJ16" s="1"/>
    </row>
    <row r="17" spans="1:119" x14ac:dyDescent="0.2">
      <c r="CJ17" s="1"/>
    </row>
    <row r="18" spans="1:119" x14ac:dyDescent="0.2">
      <c r="CJ18" s="1"/>
    </row>
    <row r="19" spans="1:119" x14ac:dyDescent="0.2"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CJ19" s="1"/>
    </row>
    <row r="20" spans="1:119" s="104" customFormat="1" ht="15" customHeight="1" x14ac:dyDescent="0.2">
      <c r="A20" s="104" t="s">
        <v>271</v>
      </c>
      <c r="AD20" s="107" t="s">
        <v>272</v>
      </c>
      <c r="AM20" s="329" t="s">
        <v>273</v>
      </c>
      <c r="AN20" s="329"/>
      <c r="AO20" s="329"/>
      <c r="AP20" s="329"/>
      <c r="AQ20" s="329"/>
      <c r="AR20" s="329"/>
      <c r="AS20" s="329"/>
      <c r="AT20" s="329"/>
      <c r="BR20" s="107" t="s">
        <v>272</v>
      </c>
      <c r="CC20" s="329" t="s">
        <v>273</v>
      </c>
      <c r="CD20" s="329"/>
      <c r="CE20" s="329"/>
      <c r="CF20" s="329"/>
      <c r="CG20" s="329"/>
      <c r="CH20" s="329"/>
      <c r="CI20" s="329"/>
      <c r="CJ20" s="329"/>
    </row>
    <row r="21" spans="1:119" ht="12" customHeight="1" x14ac:dyDescent="0.2"/>
    <row r="22" spans="1:119" ht="12" customHeight="1" x14ac:dyDescent="0.2"/>
    <row r="23" spans="1:119" x14ac:dyDescent="0.2">
      <c r="B23" s="1">
        <v>1</v>
      </c>
      <c r="C23" s="1">
        <v>2</v>
      </c>
      <c r="D23" s="1">
        <v>3</v>
      </c>
      <c r="E23" s="1">
        <v>4</v>
      </c>
      <c r="F23" s="1">
        <v>5</v>
      </c>
      <c r="G23" s="1">
        <v>6</v>
      </c>
      <c r="H23" s="1">
        <v>7</v>
      </c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1">
        <v>15</v>
      </c>
      <c r="Q23" s="1">
        <v>16</v>
      </c>
      <c r="R23" s="1">
        <v>17</v>
      </c>
      <c r="S23" s="1">
        <v>18</v>
      </c>
      <c r="T23" s="1">
        <v>19</v>
      </c>
      <c r="U23" s="1">
        <v>20</v>
      </c>
      <c r="V23" s="1">
        <v>21</v>
      </c>
      <c r="W23" s="1">
        <v>22</v>
      </c>
      <c r="X23" s="1">
        <v>23</v>
      </c>
      <c r="Y23" s="1">
        <v>24</v>
      </c>
      <c r="Z23" s="1">
        <v>25</v>
      </c>
      <c r="AA23" s="1">
        <v>26</v>
      </c>
      <c r="AB23" s="1">
        <v>27</v>
      </c>
      <c r="AC23" s="1">
        <v>28</v>
      </c>
      <c r="AD23" s="1">
        <v>29</v>
      </c>
      <c r="AE23" s="1">
        <v>30</v>
      </c>
      <c r="AF23" s="1">
        <v>31</v>
      </c>
      <c r="AG23" s="1">
        <v>32</v>
      </c>
      <c r="AH23" s="1">
        <v>33</v>
      </c>
      <c r="AI23" s="1">
        <v>34</v>
      </c>
      <c r="AJ23" s="1">
        <v>35</v>
      </c>
      <c r="AK23" s="1">
        <v>36</v>
      </c>
      <c r="AL23" s="1">
        <v>37</v>
      </c>
      <c r="AM23" s="1">
        <v>38</v>
      </c>
      <c r="AN23" s="1">
        <v>39</v>
      </c>
      <c r="AO23" s="1">
        <v>40</v>
      </c>
      <c r="AP23" s="1">
        <v>41</v>
      </c>
      <c r="AQ23" s="1">
        <v>42</v>
      </c>
      <c r="AR23" s="1">
        <v>43</v>
      </c>
      <c r="AS23" s="1">
        <v>44</v>
      </c>
      <c r="AT23" s="1">
        <v>45</v>
      </c>
      <c r="AU23" s="1">
        <v>46</v>
      </c>
      <c r="AV23" s="1">
        <v>47</v>
      </c>
      <c r="AW23" s="1">
        <v>48</v>
      </c>
      <c r="AX23" s="1">
        <v>49</v>
      </c>
      <c r="AY23" s="1">
        <v>50</v>
      </c>
      <c r="AZ23" s="1">
        <v>51</v>
      </c>
      <c r="BA23" s="1">
        <v>52</v>
      </c>
      <c r="BB23" s="1">
        <v>53</v>
      </c>
      <c r="BC23" s="1">
        <v>54</v>
      </c>
      <c r="BD23" s="1">
        <v>55</v>
      </c>
      <c r="BE23" s="1">
        <v>56</v>
      </c>
      <c r="BF23" s="1">
        <v>57</v>
      </c>
      <c r="BG23" s="1">
        <v>58</v>
      </c>
      <c r="BH23" s="1">
        <v>59</v>
      </c>
      <c r="BI23" s="1">
        <v>60</v>
      </c>
      <c r="BJ23" s="1">
        <v>61</v>
      </c>
      <c r="BK23" s="1">
        <v>62</v>
      </c>
      <c r="BL23" s="1">
        <v>63</v>
      </c>
      <c r="BM23" s="1">
        <v>64</v>
      </c>
      <c r="BN23" s="1">
        <v>65</v>
      </c>
      <c r="BO23" s="1">
        <v>66</v>
      </c>
      <c r="BP23" s="1">
        <v>67</v>
      </c>
      <c r="BQ23" s="1">
        <v>68</v>
      </c>
      <c r="BR23" s="1">
        <v>69</v>
      </c>
      <c r="BS23" s="1">
        <v>70</v>
      </c>
      <c r="BT23" s="1">
        <v>71</v>
      </c>
      <c r="BU23" s="1">
        <v>72</v>
      </c>
      <c r="BV23" s="1">
        <v>73</v>
      </c>
      <c r="BW23" s="1">
        <v>74</v>
      </c>
      <c r="BX23" s="1">
        <v>75</v>
      </c>
      <c r="BY23" s="1">
        <v>76</v>
      </c>
      <c r="BZ23" s="1">
        <v>77</v>
      </c>
      <c r="CA23" s="1">
        <v>78</v>
      </c>
      <c r="CB23" s="1">
        <v>79</v>
      </c>
      <c r="CC23" s="1">
        <v>80</v>
      </c>
      <c r="CD23" s="1">
        <v>81</v>
      </c>
      <c r="CE23" s="1">
        <v>82</v>
      </c>
      <c r="CF23" s="1">
        <v>83</v>
      </c>
      <c r="CG23" s="1">
        <v>84</v>
      </c>
      <c r="CH23" s="1">
        <v>85</v>
      </c>
      <c r="CI23" s="1">
        <v>86</v>
      </c>
      <c r="CJ23" s="1">
        <v>87</v>
      </c>
      <c r="CK23" s="1">
        <v>88</v>
      </c>
      <c r="CL23" s="1">
        <v>89</v>
      </c>
      <c r="CM23" s="1">
        <v>90</v>
      </c>
      <c r="CN23" s="1">
        <v>91</v>
      </c>
      <c r="CO23" s="1">
        <v>92</v>
      </c>
      <c r="CP23" s="1">
        <v>93</v>
      </c>
      <c r="CQ23" s="1">
        <v>94</v>
      </c>
      <c r="CR23" s="1">
        <v>95</v>
      </c>
      <c r="CS23" s="1">
        <v>96</v>
      </c>
      <c r="CT23" s="1">
        <v>97</v>
      </c>
      <c r="CU23" s="1">
        <v>98</v>
      </c>
      <c r="CV23" s="1">
        <v>99</v>
      </c>
      <c r="CW23" s="1">
        <v>100</v>
      </c>
      <c r="CX23" s="1">
        <v>101</v>
      </c>
      <c r="CY23" s="1">
        <v>102</v>
      </c>
      <c r="CZ23" s="1">
        <v>103</v>
      </c>
      <c r="DA23" s="1">
        <v>104</v>
      </c>
      <c r="DB23" s="1">
        <v>105</v>
      </c>
      <c r="DC23" s="1">
        <v>106</v>
      </c>
      <c r="DD23" s="1">
        <v>107</v>
      </c>
      <c r="DE23" s="1">
        <v>108</v>
      </c>
      <c r="DF23" s="1">
        <v>109</v>
      </c>
      <c r="DG23" s="1">
        <v>110</v>
      </c>
      <c r="DH23" s="1">
        <v>111</v>
      </c>
      <c r="DI23" s="1">
        <v>112</v>
      </c>
      <c r="DJ23" s="1">
        <v>113</v>
      </c>
      <c r="DK23" s="1">
        <v>114</v>
      </c>
      <c r="DL23" s="1">
        <v>115</v>
      </c>
      <c r="DM23" s="1">
        <v>116</v>
      </c>
      <c r="DN23" s="1">
        <v>117</v>
      </c>
      <c r="DO23" s="1">
        <v>118</v>
      </c>
    </row>
  </sheetData>
  <mergeCells count="93">
    <mergeCell ref="CK4:CK7"/>
    <mergeCell ref="A1:E1"/>
    <mergeCell ref="A2:E2"/>
    <mergeCell ref="A4:E4"/>
    <mergeCell ref="I4:AN4"/>
    <mergeCell ref="AO4:BI4"/>
    <mergeCell ref="BJ4:CA4"/>
    <mergeCell ref="CB4:CD5"/>
    <mergeCell ref="CE4:CG6"/>
    <mergeCell ref="CH4:CH7"/>
    <mergeCell ref="CI4:CI7"/>
    <mergeCell ref="CJ4:CJ7"/>
    <mergeCell ref="AM6:AM7"/>
    <mergeCell ref="AB6:AB7"/>
    <mergeCell ref="AC6:AC7"/>
    <mergeCell ref="AD6:AD7"/>
    <mergeCell ref="DP4:DP6"/>
    <mergeCell ref="CL4:CL7"/>
    <mergeCell ref="CM4:CM7"/>
    <mergeCell ref="CN4:CN6"/>
    <mergeCell ref="CO4:CO7"/>
    <mergeCell ref="CP4:CP7"/>
    <mergeCell ref="CQ4:CQ6"/>
    <mergeCell ref="CR4:CR7"/>
    <mergeCell ref="DC4:DC7"/>
    <mergeCell ref="DD4:DD7"/>
    <mergeCell ref="DE4:DE7"/>
    <mergeCell ref="DH4:DH7"/>
    <mergeCell ref="DW4:DW6"/>
    <mergeCell ref="DX4:DX6"/>
    <mergeCell ref="A6:E7"/>
    <mergeCell ref="I6:I7"/>
    <mergeCell ref="N6:N7"/>
    <mergeCell ref="O6:O7"/>
    <mergeCell ref="P6:P7"/>
    <mergeCell ref="Q6:Q7"/>
    <mergeCell ref="Z6:Z7"/>
    <mergeCell ref="AA6:AA7"/>
    <mergeCell ref="DQ4:DQ6"/>
    <mergeCell ref="DR4:DR6"/>
    <mergeCell ref="DS4:DS6"/>
    <mergeCell ref="DT4:DT6"/>
    <mergeCell ref="DU4:DU6"/>
    <mergeCell ref="DV4:DV6"/>
    <mergeCell ref="AE6:AE7"/>
    <mergeCell ref="AF6:AF7"/>
    <mergeCell ref="AG6:AG7"/>
    <mergeCell ref="AH6:AH7"/>
    <mergeCell ref="AI6:AI7"/>
    <mergeCell ref="AJ6:AJ7"/>
    <mergeCell ref="AK6:AK7"/>
    <mergeCell ref="AL6:AL7"/>
    <mergeCell ref="AY6:AY7"/>
    <mergeCell ref="AN6:AN7"/>
    <mergeCell ref="AO6:AO7"/>
    <mergeCell ref="AP6:AP7"/>
    <mergeCell ref="AQ6:AQ7"/>
    <mergeCell ref="AR6:AR7"/>
    <mergeCell ref="AS6:AS7"/>
    <mergeCell ref="AT6:AT7"/>
    <mergeCell ref="AU6:AU7"/>
    <mergeCell ref="AV6:AV7"/>
    <mergeCell ref="AW6:AW7"/>
    <mergeCell ref="AX6:AX7"/>
    <mergeCell ref="BL6:BL7"/>
    <mergeCell ref="BV6:BV7"/>
    <mergeCell ref="AZ6:AZ7"/>
    <mergeCell ref="BC6:BC7"/>
    <mergeCell ref="BD6:BD7"/>
    <mergeCell ref="BE6:BE7"/>
    <mergeCell ref="BF6:BF7"/>
    <mergeCell ref="BG6:BG7"/>
    <mergeCell ref="AM20:AT20"/>
    <mergeCell ref="CC20:CJ20"/>
    <mergeCell ref="BZ6:BZ7"/>
    <mergeCell ref="CA6:CA7"/>
    <mergeCell ref="J7:K7"/>
    <mergeCell ref="L7:M7"/>
    <mergeCell ref="R7:T7"/>
    <mergeCell ref="U7:Y7"/>
    <mergeCell ref="BA7:BB7"/>
    <mergeCell ref="BM7:BO7"/>
    <mergeCell ref="BP7:BU7"/>
    <mergeCell ref="BW7:BY7"/>
    <mergeCell ref="BH6:BH7"/>
    <mergeCell ref="BI6:BI7"/>
    <mergeCell ref="BJ6:BJ7"/>
    <mergeCell ref="BK6:BK7"/>
    <mergeCell ref="AM11:AT11"/>
    <mergeCell ref="AM12:AT12"/>
    <mergeCell ref="CC12:CJ12"/>
    <mergeCell ref="AM13:AT13"/>
    <mergeCell ref="CC13:CJ13"/>
  </mergeCells>
  <conditionalFormatting sqref="CI10">
    <cfRule type="cellIs" dxfId="39" priority="34" operator="notEqual">
      <formula>$BR10</formula>
    </cfRule>
  </conditionalFormatting>
  <conditionalFormatting sqref="CH10">
    <cfRule type="cellIs" dxfId="38" priority="33" operator="notEqual">
      <formula>$CI10</formula>
    </cfRule>
  </conditionalFormatting>
  <conditionalFormatting sqref="DB10:DB11">
    <cfRule type="containsBlanks" dxfId="37" priority="32" stopIfTrue="1">
      <formula>LEN(TRIM(DB10))=0</formula>
    </cfRule>
  </conditionalFormatting>
  <conditionalFormatting sqref="DR11">
    <cfRule type="cellIs" dxfId="36" priority="31" operator="lessThan">
      <formula>6</formula>
    </cfRule>
  </conditionalFormatting>
  <conditionalFormatting sqref="C10:H10 CX10:DA10">
    <cfRule type="cellIs" dxfId="35" priority="30" operator="lessThan">
      <formula>4</formula>
    </cfRule>
  </conditionalFormatting>
  <conditionalFormatting sqref="DI10:DI11">
    <cfRule type="cellIs" dxfId="34" priority="29" operator="notEqual">
      <formula>"CNTN"</formula>
    </cfRule>
  </conditionalFormatting>
  <conditionalFormatting sqref="K10:CA10">
    <cfRule type="cellIs" dxfId="33" priority="19" operator="equal">
      <formula>0</formula>
    </cfRule>
  </conditionalFormatting>
  <conditionalFormatting sqref="DG9">
    <cfRule type="cellIs" dxfId="32" priority="1" operator="lessThan">
      <formula>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22"/>
  <sheetViews>
    <sheetView tabSelected="1" topLeftCell="BJ7" workbookViewId="0">
      <selection activeCell="CN16" sqref="CN16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6" width="4.7109375" style="1" customWidth="1"/>
    <col min="77" max="77" width="3.5703125" style="1" customWidth="1"/>
    <col min="78" max="79" width="4.7109375" style="1" customWidth="1"/>
    <col min="80" max="83" width="4.140625" style="1" customWidth="1"/>
    <col min="84" max="84" width="4.7109375" style="1" hidden="1" customWidth="1"/>
    <col min="85" max="85" width="4.7109375" style="108" customWidth="1"/>
    <col min="86" max="88" width="4.7109375" style="1" customWidth="1"/>
    <col min="89" max="89" width="6.7109375" style="1" customWidth="1"/>
    <col min="90" max="90" width="11.85546875" style="1" customWidth="1"/>
    <col min="91" max="91" width="8.42578125" style="1" customWidth="1"/>
    <col min="92" max="93" width="5.28515625" style="1" bestFit="1" customWidth="1"/>
    <col min="94" max="95" width="5.28515625" style="1" customWidth="1"/>
    <col min="96" max="102" width="4.7109375" style="1" customWidth="1"/>
    <col min="103" max="107" width="12.28515625" style="1" customWidth="1"/>
    <col min="108" max="16384" width="9.140625" style="1"/>
  </cols>
  <sheetData>
    <row r="1" spans="1:122" ht="19.5" customHeight="1" x14ac:dyDescent="0.2">
      <c r="A1" s="356" t="s">
        <v>0</v>
      </c>
      <c r="B1" s="356"/>
      <c r="C1" s="356"/>
      <c r="D1" s="356"/>
      <c r="E1" s="356"/>
      <c r="S1" s="2"/>
      <c r="AB1" s="2" t="s">
        <v>1</v>
      </c>
      <c r="BV1" s="2" t="s">
        <v>1</v>
      </c>
      <c r="BW1" s="3"/>
      <c r="BX1" s="3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F1" s="4" t="s">
        <v>274</v>
      </c>
    </row>
    <row r="2" spans="1:122" ht="17.25" customHeight="1" x14ac:dyDescent="0.2">
      <c r="A2" s="356" t="s">
        <v>3</v>
      </c>
      <c r="B2" s="356"/>
      <c r="C2" s="356"/>
      <c r="D2" s="356"/>
      <c r="E2" s="356"/>
      <c r="S2" s="5"/>
      <c r="AB2" s="5" t="s">
        <v>275</v>
      </c>
      <c r="BV2" s="5" t="s">
        <v>275</v>
      </c>
      <c r="BW2" s="6"/>
      <c r="BX2" s="6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F2" s="4" t="s">
        <v>5</v>
      </c>
    </row>
    <row r="3" spans="1:122" s="110" customFormat="1" ht="19.5" customHeight="1" x14ac:dyDescent="0.2">
      <c r="A3" s="109"/>
      <c r="B3" s="109"/>
      <c r="C3" s="109"/>
      <c r="D3" s="109"/>
      <c r="E3" s="109"/>
      <c r="I3" s="111">
        <v>7</v>
      </c>
      <c r="J3" s="111">
        <v>8</v>
      </c>
      <c r="K3" s="111">
        <v>9</v>
      </c>
      <c r="L3" s="111">
        <v>10</v>
      </c>
      <c r="M3" s="111">
        <v>11</v>
      </c>
      <c r="N3" s="111">
        <v>12</v>
      </c>
      <c r="O3" s="111">
        <v>13</v>
      </c>
      <c r="P3" s="111">
        <v>14</v>
      </c>
      <c r="Q3" s="111">
        <v>15</v>
      </c>
      <c r="R3" s="111">
        <v>16</v>
      </c>
      <c r="S3" s="111">
        <v>17</v>
      </c>
      <c r="T3" s="111">
        <v>18</v>
      </c>
      <c r="U3" s="111">
        <v>19</v>
      </c>
      <c r="V3" s="111">
        <v>20</v>
      </c>
      <c r="W3" s="111">
        <v>21</v>
      </c>
      <c r="X3" s="111">
        <v>22</v>
      </c>
      <c r="Y3" s="111">
        <v>23</v>
      </c>
      <c r="Z3" s="111">
        <v>24</v>
      </c>
      <c r="AA3" s="111">
        <v>25</v>
      </c>
      <c r="AB3" s="111">
        <v>26</v>
      </c>
      <c r="AC3" s="111">
        <v>27</v>
      </c>
      <c r="AD3" s="111">
        <v>28</v>
      </c>
      <c r="AE3" s="111">
        <v>29</v>
      </c>
      <c r="AF3" s="111">
        <v>30</v>
      </c>
      <c r="AG3" s="111">
        <v>31</v>
      </c>
      <c r="AH3" s="111">
        <v>32</v>
      </c>
      <c r="AI3" s="111">
        <v>33</v>
      </c>
      <c r="AJ3" s="111">
        <v>34</v>
      </c>
      <c r="AK3" s="111">
        <v>35</v>
      </c>
      <c r="AL3" s="111">
        <v>36</v>
      </c>
      <c r="AM3" s="111">
        <v>37</v>
      </c>
      <c r="AN3" s="111">
        <v>38</v>
      </c>
      <c r="AO3" s="111">
        <v>39</v>
      </c>
      <c r="AP3" s="111">
        <v>40</v>
      </c>
      <c r="AQ3" s="111">
        <v>41</v>
      </c>
      <c r="AR3" s="111">
        <v>42</v>
      </c>
      <c r="AS3" s="111">
        <v>43</v>
      </c>
      <c r="AT3" s="111">
        <v>44</v>
      </c>
      <c r="AU3" s="111">
        <v>45</v>
      </c>
      <c r="AV3" s="111">
        <v>46</v>
      </c>
      <c r="AW3" s="111">
        <v>47</v>
      </c>
      <c r="AX3" s="111">
        <v>48</v>
      </c>
      <c r="AY3" s="111">
        <v>49</v>
      </c>
      <c r="AZ3" s="111">
        <v>50</v>
      </c>
      <c r="BA3" s="111">
        <v>51</v>
      </c>
      <c r="BB3" s="111">
        <v>52</v>
      </c>
      <c r="BC3" s="111">
        <v>53</v>
      </c>
      <c r="BD3" s="111">
        <v>54</v>
      </c>
      <c r="BE3" s="111">
        <v>55</v>
      </c>
      <c r="BF3" s="111">
        <v>56</v>
      </c>
      <c r="BG3" s="111">
        <v>57</v>
      </c>
      <c r="BH3" s="111">
        <v>58</v>
      </c>
      <c r="BI3" s="111">
        <v>59</v>
      </c>
      <c r="BJ3" s="111">
        <v>60</v>
      </c>
      <c r="BK3" s="111">
        <v>61</v>
      </c>
      <c r="BL3" s="111">
        <v>62</v>
      </c>
      <c r="BM3" s="111">
        <v>63</v>
      </c>
      <c r="BN3" s="111">
        <v>64</v>
      </c>
      <c r="BO3" s="111">
        <v>65</v>
      </c>
      <c r="BP3" s="111">
        <v>66</v>
      </c>
      <c r="BQ3" s="111">
        <v>67</v>
      </c>
      <c r="BR3" s="111">
        <v>68</v>
      </c>
      <c r="BS3" s="111">
        <v>69</v>
      </c>
      <c r="BT3" s="111">
        <v>70</v>
      </c>
      <c r="BU3" s="111">
        <v>71</v>
      </c>
      <c r="BV3" s="111">
        <v>72</v>
      </c>
      <c r="BW3" s="111">
        <v>73</v>
      </c>
      <c r="BX3" s="111"/>
      <c r="BY3" s="111"/>
      <c r="BZ3" s="111"/>
      <c r="CA3" s="111"/>
      <c r="CB3" s="111"/>
      <c r="CC3" s="111"/>
      <c r="CD3" s="111"/>
      <c r="CE3" s="111"/>
      <c r="CF3" s="111" t="s">
        <v>6</v>
      </c>
      <c r="CG3" s="111"/>
      <c r="CH3" s="111"/>
      <c r="CI3" s="111"/>
      <c r="CJ3" s="111"/>
      <c r="CK3" s="111"/>
      <c r="CL3" s="111"/>
      <c r="CM3" s="111"/>
      <c r="CN3" s="111"/>
      <c r="CO3" s="111"/>
      <c r="CP3" s="111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1"/>
      <c r="DF3" s="112" t="s">
        <v>7</v>
      </c>
    </row>
    <row r="4" spans="1:122" s="20" customFormat="1" ht="16.5" customHeight="1" x14ac:dyDescent="0.2">
      <c r="A4" s="401"/>
      <c r="B4" s="402"/>
      <c r="C4" s="402"/>
      <c r="D4" s="402"/>
      <c r="E4" s="402"/>
      <c r="F4" s="113"/>
      <c r="G4" s="113"/>
      <c r="H4" s="113"/>
      <c r="I4" s="398" t="s">
        <v>8</v>
      </c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399"/>
      <c r="X4" s="399"/>
      <c r="Y4" s="399"/>
      <c r="Z4" s="399"/>
      <c r="AA4" s="399"/>
      <c r="AB4" s="399"/>
      <c r="AC4" s="399"/>
      <c r="AD4" s="399"/>
      <c r="AE4" s="399"/>
      <c r="AF4" s="399"/>
      <c r="AG4" s="399"/>
      <c r="AH4" s="399"/>
      <c r="AI4" s="399"/>
      <c r="AJ4" s="399"/>
      <c r="AK4" s="399"/>
      <c r="AL4" s="399"/>
      <c r="AM4" s="399"/>
      <c r="AN4" s="399"/>
      <c r="AO4" s="399"/>
      <c r="AP4" s="399"/>
      <c r="AQ4" s="400"/>
      <c r="AR4" s="398" t="s">
        <v>9</v>
      </c>
      <c r="AS4" s="399"/>
      <c r="AT4" s="399"/>
      <c r="AU4" s="399"/>
      <c r="AV4" s="399"/>
      <c r="AW4" s="399"/>
      <c r="AX4" s="399"/>
      <c r="AY4" s="399"/>
      <c r="AZ4" s="399"/>
      <c r="BA4" s="399"/>
      <c r="BB4" s="399"/>
      <c r="BC4" s="399"/>
      <c r="BD4" s="399"/>
      <c r="BE4" s="399"/>
      <c r="BF4" s="399"/>
      <c r="BG4" s="399"/>
      <c r="BH4" s="400"/>
      <c r="BI4" s="398" t="s">
        <v>10</v>
      </c>
      <c r="BJ4" s="399"/>
      <c r="BK4" s="399"/>
      <c r="BL4" s="399"/>
      <c r="BM4" s="399"/>
      <c r="BN4" s="399"/>
      <c r="BO4" s="399"/>
      <c r="BP4" s="399"/>
      <c r="BQ4" s="399"/>
      <c r="BR4" s="399"/>
      <c r="BS4" s="399"/>
      <c r="BT4" s="399"/>
      <c r="BU4" s="399"/>
      <c r="BV4" s="400"/>
      <c r="BW4" s="114" t="s">
        <v>25</v>
      </c>
      <c r="BX4" s="115"/>
      <c r="BY4" s="393" t="s">
        <v>11</v>
      </c>
      <c r="BZ4" s="393"/>
      <c r="CA4" s="394"/>
      <c r="CB4" s="395" t="s">
        <v>12</v>
      </c>
      <c r="CC4" s="395"/>
      <c r="CD4" s="395"/>
      <c r="CE4" s="396" t="s">
        <v>13</v>
      </c>
      <c r="CF4" s="397" t="s">
        <v>13</v>
      </c>
      <c r="CG4" s="392" t="s">
        <v>14</v>
      </c>
      <c r="CH4" s="392" t="s">
        <v>15</v>
      </c>
      <c r="CI4" s="392" t="s">
        <v>16</v>
      </c>
      <c r="CJ4" s="392" t="s">
        <v>17</v>
      </c>
      <c r="CK4" s="392" t="s">
        <v>18</v>
      </c>
      <c r="CL4" s="392" t="s">
        <v>19</v>
      </c>
      <c r="CM4" s="116" t="s">
        <v>20</v>
      </c>
      <c r="CN4" s="117" t="s">
        <v>21</v>
      </c>
      <c r="CO4" s="117" t="s">
        <v>22</v>
      </c>
      <c r="CP4" s="118" t="s">
        <v>23</v>
      </c>
      <c r="CQ4" s="118" t="s">
        <v>24</v>
      </c>
      <c r="CR4" s="114" t="s">
        <v>25</v>
      </c>
      <c r="CS4" s="115"/>
      <c r="CT4" s="119"/>
      <c r="CU4" s="120" t="s">
        <v>26</v>
      </c>
      <c r="CV4" s="392" t="s">
        <v>27</v>
      </c>
      <c r="CW4" s="392" t="s">
        <v>28</v>
      </c>
      <c r="CX4" s="392" t="s">
        <v>29</v>
      </c>
      <c r="CY4" s="117" t="s">
        <v>30</v>
      </c>
      <c r="CZ4" s="117" t="s">
        <v>31</v>
      </c>
      <c r="DA4" s="392" t="s">
        <v>32</v>
      </c>
      <c r="DB4" s="19" t="s">
        <v>33</v>
      </c>
      <c r="DC4" s="19"/>
      <c r="DH4" s="121"/>
      <c r="DI4" s="341" t="s">
        <v>35</v>
      </c>
      <c r="DJ4" s="341" t="s">
        <v>36</v>
      </c>
      <c r="DK4" s="341" t="s">
        <v>37</v>
      </c>
      <c r="DL4" s="341" t="s">
        <v>38</v>
      </c>
      <c r="DM4" s="341" t="s">
        <v>39</v>
      </c>
      <c r="DN4" s="341" t="s">
        <v>40</v>
      </c>
    </row>
    <row r="5" spans="1:122" s="43" customFormat="1" ht="41.25" customHeight="1" x14ac:dyDescent="0.2">
      <c r="A5" s="21"/>
      <c r="B5" s="22"/>
      <c r="C5" s="23" t="s">
        <v>43</v>
      </c>
      <c r="D5" s="23" t="s">
        <v>44</v>
      </c>
      <c r="E5" s="23" t="s">
        <v>45</v>
      </c>
      <c r="F5" s="24" t="s">
        <v>46</v>
      </c>
      <c r="G5" s="24" t="s">
        <v>47</v>
      </c>
      <c r="H5" s="24" t="s">
        <v>48</v>
      </c>
      <c r="I5" s="25" t="s">
        <v>49</v>
      </c>
      <c r="J5" s="26" t="s">
        <v>50</v>
      </c>
      <c r="K5" s="26" t="s">
        <v>51</v>
      </c>
      <c r="L5" s="26" t="s">
        <v>52</v>
      </c>
      <c r="M5" s="26" t="s">
        <v>53</v>
      </c>
      <c r="N5" s="26" t="s">
        <v>54</v>
      </c>
      <c r="O5" s="26" t="s">
        <v>55</v>
      </c>
      <c r="P5" s="26" t="s">
        <v>276</v>
      </c>
      <c r="Q5" s="26" t="s">
        <v>277</v>
      </c>
      <c r="R5" s="26" t="s">
        <v>278</v>
      </c>
      <c r="S5" s="26" t="s">
        <v>279</v>
      </c>
      <c r="T5" s="26" t="s">
        <v>280</v>
      </c>
      <c r="U5" s="26" t="s">
        <v>281</v>
      </c>
      <c r="V5" s="26" t="s">
        <v>58</v>
      </c>
      <c r="W5" s="26" t="s">
        <v>59</v>
      </c>
      <c r="X5" s="26" t="s">
        <v>60</v>
      </c>
      <c r="Y5" s="26" t="s">
        <v>61</v>
      </c>
      <c r="Z5" s="26" t="s">
        <v>62</v>
      </c>
      <c r="AA5" s="26" t="s">
        <v>63</v>
      </c>
      <c r="AB5" s="26" t="s">
        <v>64</v>
      </c>
      <c r="AC5" s="26" t="s">
        <v>65</v>
      </c>
      <c r="AD5" s="26" t="s">
        <v>66</v>
      </c>
      <c r="AE5" s="26" t="s">
        <v>67</v>
      </c>
      <c r="AF5" s="26" t="s">
        <v>282</v>
      </c>
      <c r="AG5" s="26" t="s">
        <v>283</v>
      </c>
      <c r="AH5" s="26" t="s">
        <v>284</v>
      </c>
      <c r="AI5" s="26" t="s">
        <v>72</v>
      </c>
      <c r="AJ5" s="26" t="s">
        <v>73</v>
      </c>
      <c r="AK5" s="26" t="s">
        <v>74</v>
      </c>
      <c r="AL5" s="26" t="s">
        <v>75</v>
      </c>
      <c r="AM5" s="26" t="s">
        <v>76</v>
      </c>
      <c r="AN5" s="26" t="s">
        <v>77</v>
      </c>
      <c r="AO5" s="122" t="s">
        <v>78</v>
      </c>
      <c r="AP5" s="123" t="s">
        <v>79</v>
      </c>
      <c r="AQ5" s="124" t="s">
        <v>80</v>
      </c>
      <c r="AR5" s="124" t="s">
        <v>285</v>
      </c>
      <c r="AS5" s="124" t="s">
        <v>286</v>
      </c>
      <c r="AT5" s="124" t="s">
        <v>287</v>
      </c>
      <c r="AU5" s="124" t="s">
        <v>85</v>
      </c>
      <c r="AV5" s="124" t="s">
        <v>288</v>
      </c>
      <c r="AW5" s="124" t="s">
        <v>289</v>
      </c>
      <c r="AX5" s="124" t="s">
        <v>290</v>
      </c>
      <c r="AY5" s="124" t="s">
        <v>291</v>
      </c>
      <c r="AZ5" s="124" t="s">
        <v>292</v>
      </c>
      <c r="BA5" s="124" t="s">
        <v>293</v>
      </c>
      <c r="BB5" s="124" t="s">
        <v>294</v>
      </c>
      <c r="BC5" s="124" t="s">
        <v>295</v>
      </c>
      <c r="BD5" s="124" t="s">
        <v>296</v>
      </c>
      <c r="BE5" s="124" t="s">
        <v>297</v>
      </c>
      <c r="BF5" s="124" t="s">
        <v>298</v>
      </c>
      <c r="BG5" s="122" t="s">
        <v>299</v>
      </c>
      <c r="BH5" s="123" t="s">
        <v>300</v>
      </c>
      <c r="BI5" s="124" t="s">
        <v>301</v>
      </c>
      <c r="BJ5" s="124" t="s">
        <v>302</v>
      </c>
      <c r="BK5" s="124" t="s">
        <v>303</v>
      </c>
      <c r="BL5" s="124" t="s">
        <v>304</v>
      </c>
      <c r="BM5" s="124" t="s">
        <v>305</v>
      </c>
      <c r="BN5" s="124" t="s">
        <v>306</v>
      </c>
      <c r="BO5" s="124" t="s">
        <v>307</v>
      </c>
      <c r="BP5" s="124" t="s">
        <v>308</v>
      </c>
      <c r="BQ5" s="124" t="s">
        <v>309</v>
      </c>
      <c r="BR5" s="122" t="s">
        <v>310</v>
      </c>
      <c r="BS5" s="122" t="s">
        <v>311</v>
      </c>
      <c r="BT5" s="122" t="s">
        <v>312</v>
      </c>
      <c r="BU5" s="122" t="s">
        <v>313</v>
      </c>
      <c r="BV5" s="122" t="s">
        <v>314</v>
      </c>
      <c r="BW5" s="39" t="s">
        <v>315</v>
      </c>
      <c r="BX5" s="39" t="s">
        <v>316</v>
      </c>
      <c r="BY5" s="368"/>
      <c r="BZ5" s="368"/>
      <c r="CA5" s="369"/>
      <c r="CB5" s="395"/>
      <c r="CC5" s="395"/>
      <c r="CD5" s="395"/>
      <c r="CE5" s="373"/>
      <c r="CF5" s="376"/>
      <c r="CG5" s="348"/>
      <c r="CH5" s="348"/>
      <c r="CI5" s="348"/>
      <c r="CJ5" s="348"/>
      <c r="CK5" s="348"/>
      <c r="CL5" s="348"/>
      <c r="CM5" s="125"/>
      <c r="CN5" s="37" t="s">
        <v>120</v>
      </c>
      <c r="CO5" s="37" t="s">
        <v>121</v>
      </c>
      <c r="CP5" s="38" t="s">
        <v>122</v>
      </c>
      <c r="CQ5" s="38" t="s">
        <v>123</v>
      </c>
      <c r="CR5" s="39" t="s">
        <v>315</v>
      </c>
      <c r="CS5" s="39" t="s">
        <v>316</v>
      </c>
      <c r="CT5" s="126" t="s">
        <v>317</v>
      </c>
      <c r="CU5" s="41" t="s">
        <v>128</v>
      </c>
      <c r="CV5" s="348"/>
      <c r="CW5" s="348"/>
      <c r="CX5" s="348"/>
      <c r="CY5" s="42" t="s">
        <v>129</v>
      </c>
      <c r="CZ5" s="42" t="s">
        <v>130</v>
      </c>
      <c r="DA5" s="348"/>
      <c r="DB5" s="19"/>
      <c r="DC5" s="19" t="s">
        <v>131</v>
      </c>
      <c r="DE5" s="44" t="s">
        <v>132</v>
      </c>
      <c r="DF5" s="44" t="s">
        <v>133</v>
      </c>
      <c r="DH5" s="121"/>
      <c r="DI5" s="341"/>
      <c r="DJ5" s="341"/>
      <c r="DK5" s="341"/>
      <c r="DL5" s="341"/>
      <c r="DM5" s="341"/>
      <c r="DN5" s="341"/>
    </row>
    <row r="6" spans="1:122" s="43" customFormat="1" ht="99" customHeight="1" x14ac:dyDescent="0.2">
      <c r="A6" s="342" t="s">
        <v>134</v>
      </c>
      <c r="B6" s="343"/>
      <c r="C6" s="343"/>
      <c r="D6" s="343"/>
      <c r="E6" s="343"/>
      <c r="F6" s="45"/>
      <c r="G6" s="45"/>
      <c r="H6" s="45"/>
      <c r="I6" s="378" t="s">
        <v>135</v>
      </c>
      <c r="J6" s="127" t="s">
        <v>136</v>
      </c>
      <c r="K6" s="127" t="s">
        <v>136</v>
      </c>
      <c r="L6" s="127" t="s">
        <v>137</v>
      </c>
      <c r="M6" s="127" t="s">
        <v>137</v>
      </c>
      <c r="N6" s="378" t="s">
        <v>138</v>
      </c>
      <c r="O6" s="378" t="s">
        <v>139</v>
      </c>
      <c r="P6" s="378" t="s">
        <v>318</v>
      </c>
      <c r="Q6" s="378" t="s">
        <v>319</v>
      </c>
      <c r="R6" s="378" t="s">
        <v>320</v>
      </c>
      <c r="S6" s="378" t="s">
        <v>321</v>
      </c>
      <c r="T6" s="387" t="s">
        <v>322</v>
      </c>
      <c r="U6" s="388" t="s">
        <v>323</v>
      </c>
      <c r="V6" s="127" t="s">
        <v>142</v>
      </c>
      <c r="W6" s="127" t="s">
        <v>143</v>
      </c>
      <c r="X6" s="127" t="s">
        <v>144</v>
      </c>
      <c r="Y6" s="128" t="s">
        <v>145</v>
      </c>
      <c r="Z6" s="128" t="s">
        <v>146</v>
      </c>
      <c r="AA6" s="128" t="s">
        <v>147</v>
      </c>
      <c r="AB6" s="128" t="s">
        <v>148</v>
      </c>
      <c r="AC6" s="128" t="s">
        <v>149</v>
      </c>
      <c r="AD6" s="378" t="s">
        <v>150</v>
      </c>
      <c r="AE6" s="378" t="s">
        <v>151</v>
      </c>
      <c r="AF6" s="378" t="s">
        <v>324</v>
      </c>
      <c r="AG6" s="378" t="s">
        <v>325</v>
      </c>
      <c r="AH6" s="378" t="s">
        <v>326</v>
      </c>
      <c r="AI6" s="378" t="s">
        <v>156</v>
      </c>
      <c r="AJ6" s="378" t="s">
        <v>157</v>
      </c>
      <c r="AK6" s="378" t="s">
        <v>158</v>
      </c>
      <c r="AL6" s="378" t="s">
        <v>159</v>
      </c>
      <c r="AM6" s="378" t="s">
        <v>160</v>
      </c>
      <c r="AN6" s="378" t="s">
        <v>161</v>
      </c>
      <c r="AO6" s="378" t="s">
        <v>162</v>
      </c>
      <c r="AP6" s="378" t="s">
        <v>163</v>
      </c>
      <c r="AQ6" s="378" t="s">
        <v>164</v>
      </c>
      <c r="AR6" s="378" t="s">
        <v>327</v>
      </c>
      <c r="AS6" s="378" t="s">
        <v>328</v>
      </c>
      <c r="AT6" s="378" t="s">
        <v>329</v>
      </c>
      <c r="AU6" s="378" t="s">
        <v>169</v>
      </c>
      <c r="AV6" s="378" t="s">
        <v>330</v>
      </c>
      <c r="AW6" s="378" t="s">
        <v>331</v>
      </c>
      <c r="AX6" s="378" t="s">
        <v>332</v>
      </c>
      <c r="AY6" s="378" t="s">
        <v>333</v>
      </c>
      <c r="AZ6" s="378" t="s">
        <v>334</v>
      </c>
      <c r="BA6" s="378" t="s">
        <v>335</v>
      </c>
      <c r="BB6" s="378" t="s">
        <v>336</v>
      </c>
      <c r="BC6" s="378" t="s">
        <v>337</v>
      </c>
      <c r="BD6" s="378" t="s">
        <v>338</v>
      </c>
      <c r="BE6" s="378" t="s">
        <v>339</v>
      </c>
      <c r="BF6" s="378" t="s">
        <v>340</v>
      </c>
      <c r="BG6" s="378" t="s">
        <v>341</v>
      </c>
      <c r="BH6" s="387" t="s">
        <v>342</v>
      </c>
      <c r="BI6" s="128" t="s">
        <v>343</v>
      </c>
      <c r="BJ6" s="128" t="s">
        <v>344</v>
      </c>
      <c r="BK6" s="129" t="s">
        <v>345</v>
      </c>
      <c r="BL6" s="129" t="s">
        <v>346</v>
      </c>
      <c r="BM6" s="127" t="s">
        <v>347</v>
      </c>
      <c r="BN6" s="378" t="s">
        <v>348</v>
      </c>
      <c r="BO6" s="378" t="s">
        <v>349</v>
      </c>
      <c r="BP6" s="378" t="s">
        <v>350</v>
      </c>
      <c r="BQ6" s="378" t="s">
        <v>351</v>
      </c>
      <c r="BR6" s="378" t="s">
        <v>352</v>
      </c>
      <c r="BS6" s="378" t="s">
        <v>353</v>
      </c>
      <c r="BT6" s="378" t="s">
        <v>354</v>
      </c>
      <c r="BU6" s="378" t="s">
        <v>355</v>
      </c>
      <c r="BV6" s="378" t="s">
        <v>340</v>
      </c>
      <c r="BW6" s="378" t="s">
        <v>356</v>
      </c>
      <c r="BX6" s="378" t="s">
        <v>357</v>
      </c>
      <c r="BY6" s="130" t="s">
        <v>203</v>
      </c>
      <c r="BZ6" s="130" t="s">
        <v>204</v>
      </c>
      <c r="CA6" s="130" t="s">
        <v>205</v>
      </c>
      <c r="CB6" s="395"/>
      <c r="CC6" s="395"/>
      <c r="CD6" s="395"/>
      <c r="CE6" s="373"/>
      <c r="CF6" s="376"/>
      <c r="CG6" s="348"/>
      <c r="CH6" s="348"/>
      <c r="CI6" s="348"/>
      <c r="CJ6" s="348"/>
      <c r="CK6" s="348"/>
      <c r="CL6" s="348"/>
      <c r="CM6" s="125"/>
      <c r="CN6" s="42"/>
      <c r="CO6" s="42"/>
      <c r="CP6" s="42"/>
      <c r="CQ6" s="42"/>
      <c r="CR6" s="378" t="s">
        <v>356</v>
      </c>
      <c r="CS6" s="378" t="s">
        <v>357</v>
      </c>
      <c r="CT6" s="117" t="s">
        <v>358</v>
      </c>
      <c r="CU6" s="42"/>
      <c r="CV6" s="348"/>
      <c r="CW6" s="348"/>
      <c r="CX6" s="348"/>
      <c r="CY6" s="42"/>
      <c r="CZ6" s="42"/>
      <c r="DA6" s="348"/>
      <c r="DB6" s="19"/>
      <c r="DC6" s="19"/>
      <c r="DH6" s="121"/>
      <c r="DI6" s="341"/>
      <c r="DJ6" s="341"/>
      <c r="DK6" s="341"/>
      <c r="DL6" s="341"/>
      <c r="DM6" s="341"/>
      <c r="DN6" s="341"/>
      <c r="DO6" s="43" t="s">
        <v>359</v>
      </c>
    </row>
    <row r="7" spans="1:122" s="43" customFormat="1" ht="75.75" customHeight="1" x14ac:dyDescent="0.2">
      <c r="A7" s="390"/>
      <c r="B7" s="391"/>
      <c r="C7" s="391"/>
      <c r="D7" s="391"/>
      <c r="E7" s="391"/>
      <c r="F7" s="131"/>
      <c r="G7" s="131"/>
      <c r="H7" s="45"/>
      <c r="I7" s="378"/>
      <c r="J7" s="379" t="s">
        <v>210</v>
      </c>
      <c r="K7" s="380"/>
      <c r="L7" s="379" t="s">
        <v>210</v>
      </c>
      <c r="M7" s="380"/>
      <c r="N7" s="378"/>
      <c r="O7" s="378"/>
      <c r="P7" s="378"/>
      <c r="Q7" s="378"/>
      <c r="R7" s="378"/>
      <c r="S7" s="378"/>
      <c r="T7" s="340"/>
      <c r="U7" s="389"/>
      <c r="V7" s="379" t="s">
        <v>211</v>
      </c>
      <c r="W7" s="381"/>
      <c r="X7" s="380"/>
      <c r="Y7" s="336" t="s">
        <v>212</v>
      </c>
      <c r="Z7" s="382"/>
      <c r="AA7" s="382"/>
      <c r="AB7" s="382"/>
      <c r="AC7" s="383"/>
      <c r="AD7" s="378"/>
      <c r="AE7" s="378"/>
      <c r="AF7" s="378"/>
      <c r="AG7" s="378" t="s">
        <v>360</v>
      </c>
      <c r="AH7" s="378"/>
      <c r="AI7" s="378"/>
      <c r="AJ7" s="378"/>
      <c r="AK7" s="378"/>
      <c r="AL7" s="378"/>
      <c r="AM7" s="378"/>
      <c r="AN7" s="378"/>
      <c r="AO7" s="378"/>
      <c r="AP7" s="378"/>
      <c r="AQ7" s="378"/>
      <c r="AR7" s="378"/>
      <c r="AS7" s="378"/>
      <c r="AT7" s="378"/>
      <c r="AU7" s="378"/>
      <c r="AV7" s="378"/>
      <c r="AW7" s="378"/>
      <c r="AX7" s="378"/>
      <c r="AY7" s="378"/>
      <c r="AZ7" s="378"/>
      <c r="BA7" s="378"/>
      <c r="BB7" s="378"/>
      <c r="BC7" s="378"/>
      <c r="BD7" s="378"/>
      <c r="BE7" s="378"/>
      <c r="BF7" s="378"/>
      <c r="BG7" s="378"/>
      <c r="BH7" s="340"/>
      <c r="BI7" s="384" t="s">
        <v>210</v>
      </c>
      <c r="BJ7" s="385"/>
      <c r="BK7" s="384" t="s">
        <v>211</v>
      </c>
      <c r="BL7" s="386"/>
      <c r="BM7" s="385"/>
      <c r="BN7" s="378"/>
      <c r="BO7" s="378"/>
      <c r="BP7" s="378"/>
      <c r="BQ7" s="378"/>
      <c r="BR7" s="378"/>
      <c r="BS7" s="378"/>
      <c r="BT7" s="378"/>
      <c r="BU7" s="378"/>
      <c r="BV7" s="378"/>
      <c r="BW7" s="378"/>
      <c r="BX7" s="378"/>
      <c r="BY7" s="51"/>
      <c r="BZ7" s="51"/>
      <c r="CA7" s="51"/>
      <c r="CB7" s="132" t="s">
        <v>215</v>
      </c>
      <c r="CC7" s="132" t="s">
        <v>216</v>
      </c>
      <c r="CD7" s="132" t="s">
        <v>217</v>
      </c>
      <c r="CE7" s="374"/>
      <c r="CF7" s="376"/>
      <c r="CG7" s="349"/>
      <c r="CH7" s="349"/>
      <c r="CI7" s="349"/>
      <c r="CJ7" s="349"/>
      <c r="CK7" s="53"/>
      <c r="CL7" s="349"/>
      <c r="CM7" s="125"/>
      <c r="CN7" s="53"/>
      <c r="CO7" s="53"/>
      <c r="CP7" s="56"/>
      <c r="CQ7" s="56"/>
      <c r="CR7" s="378"/>
      <c r="CS7" s="378"/>
      <c r="CT7" s="53"/>
      <c r="CU7" s="53"/>
      <c r="CV7" s="349"/>
      <c r="CW7" s="349"/>
      <c r="CX7" s="349"/>
      <c r="CY7" s="53"/>
      <c r="CZ7" s="53"/>
      <c r="DA7" s="349"/>
      <c r="DB7" s="19"/>
      <c r="DC7" s="19"/>
      <c r="DI7" s="60">
        <v>1</v>
      </c>
      <c r="DJ7" s="60">
        <v>1</v>
      </c>
      <c r="DK7" s="60">
        <v>1</v>
      </c>
      <c r="DL7" s="60">
        <v>2</v>
      </c>
      <c r="DM7" s="60">
        <v>1</v>
      </c>
      <c r="DN7" s="60">
        <v>1</v>
      </c>
    </row>
    <row r="8" spans="1:122" s="60" customFormat="1" ht="20.25" customHeight="1" x14ac:dyDescent="0.2">
      <c r="A8" s="133" t="s">
        <v>218</v>
      </c>
      <c r="B8" s="134" t="s">
        <v>219</v>
      </c>
      <c r="C8" s="134" t="s">
        <v>220</v>
      </c>
      <c r="D8" s="134" t="s">
        <v>221</v>
      </c>
      <c r="E8" s="134" t="s">
        <v>222</v>
      </c>
      <c r="F8" s="134" t="s">
        <v>223</v>
      </c>
      <c r="G8" s="134" t="s">
        <v>224</v>
      </c>
      <c r="H8" s="135" t="s">
        <v>225</v>
      </c>
      <c r="I8" s="64">
        <v>2</v>
      </c>
      <c r="J8" s="64">
        <v>2</v>
      </c>
      <c r="K8" s="64">
        <v>1</v>
      </c>
      <c r="L8" s="64">
        <v>2</v>
      </c>
      <c r="M8" s="64">
        <v>1</v>
      </c>
      <c r="N8" s="64">
        <v>3</v>
      </c>
      <c r="O8" s="64">
        <v>3</v>
      </c>
      <c r="P8" s="64">
        <v>3</v>
      </c>
      <c r="Q8" s="64">
        <v>4</v>
      </c>
      <c r="R8" s="64">
        <v>3</v>
      </c>
      <c r="S8" s="64">
        <v>1</v>
      </c>
      <c r="T8" s="64">
        <v>3</v>
      </c>
      <c r="U8" s="64">
        <v>3</v>
      </c>
      <c r="V8" s="64">
        <v>2</v>
      </c>
      <c r="W8" s="64">
        <v>2</v>
      </c>
      <c r="X8" s="64">
        <v>2</v>
      </c>
      <c r="Y8" s="64">
        <v>2</v>
      </c>
      <c r="Z8" s="64">
        <v>2</v>
      </c>
      <c r="AA8" s="64">
        <v>2</v>
      </c>
      <c r="AB8" s="64">
        <v>2</v>
      </c>
      <c r="AC8" s="64">
        <v>2</v>
      </c>
      <c r="AD8" s="64">
        <v>1</v>
      </c>
      <c r="AE8" s="64">
        <v>1</v>
      </c>
      <c r="AF8" s="64">
        <v>3</v>
      </c>
      <c r="AG8" s="64">
        <v>2</v>
      </c>
      <c r="AH8" s="64">
        <v>3</v>
      </c>
      <c r="AI8" s="64">
        <v>2</v>
      </c>
      <c r="AJ8" s="64">
        <v>2</v>
      </c>
      <c r="AK8" s="64">
        <v>2</v>
      </c>
      <c r="AL8" s="64">
        <v>2</v>
      </c>
      <c r="AM8" s="64">
        <v>2</v>
      </c>
      <c r="AN8" s="64">
        <v>2</v>
      </c>
      <c r="AO8" s="64">
        <v>2</v>
      </c>
      <c r="AP8" s="64">
        <v>2</v>
      </c>
      <c r="AQ8" s="64">
        <v>2</v>
      </c>
      <c r="AR8" s="64">
        <v>3</v>
      </c>
      <c r="AS8" s="64">
        <v>3</v>
      </c>
      <c r="AT8" s="64">
        <v>3</v>
      </c>
      <c r="AU8" s="64">
        <v>3</v>
      </c>
      <c r="AV8" s="64">
        <v>3</v>
      </c>
      <c r="AW8" s="64">
        <v>4</v>
      </c>
      <c r="AX8" s="64">
        <v>4</v>
      </c>
      <c r="AY8" s="64">
        <v>3</v>
      </c>
      <c r="AZ8" s="64">
        <v>3</v>
      </c>
      <c r="BA8" s="64">
        <v>3</v>
      </c>
      <c r="BB8" s="64">
        <v>3</v>
      </c>
      <c r="BC8" s="64">
        <v>3</v>
      </c>
      <c r="BD8" s="64">
        <v>2</v>
      </c>
      <c r="BE8" s="64">
        <v>2</v>
      </c>
      <c r="BF8" s="64">
        <v>1</v>
      </c>
      <c r="BG8" s="64">
        <v>3</v>
      </c>
      <c r="BH8" s="64">
        <v>3</v>
      </c>
      <c r="BI8" s="64">
        <v>3</v>
      </c>
      <c r="BJ8" s="64">
        <v>3</v>
      </c>
      <c r="BK8" s="64">
        <v>3</v>
      </c>
      <c r="BL8" s="64">
        <v>2</v>
      </c>
      <c r="BM8" s="64">
        <v>2</v>
      </c>
      <c r="BN8" s="64">
        <v>3</v>
      </c>
      <c r="BO8" s="64">
        <v>3</v>
      </c>
      <c r="BP8" s="64">
        <v>3</v>
      </c>
      <c r="BQ8" s="64">
        <v>3</v>
      </c>
      <c r="BR8" s="64">
        <v>4</v>
      </c>
      <c r="BS8" s="64">
        <v>3</v>
      </c>
      <c r="BT8" s="64">
        <v>3</v>
      </c>
      <c r="BU8" s="64">
        <v>3</v>
      </c>
      <c r="BV8" s="64">
        <v>1</v>
      </c>
      <c r="BW8" s="64">
        <v>3</v>
      </c>
      <c r="BX8" s="64">
        <v>3</v>
      </c>
      <c r="BY8" s="65" t="s">
        <v>226</v>
      </c>
      <c r="BZ8" s="65" t="s">
        <v>227</v>
      </c>
      <c r="CA8" s="65" t="s">
        <v>228</v>
      </c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4"/>
      <c r="CS8" s="64"/>
      <c r="CT8" s="65"/>
      <c r="CU8" s="65"/>
      <c r="CV8" s="65"/>
      <c r="CW8" s="65"/>
      <c r="CX8" s="65"/>
      <c r="CY8" s="66"/>
      <c r="CZ8" s="66"/>
      <c r="DA8" s="66"/>
      <c r="DB8" s="66"/>
      <c r="DC8" s="66"/>
      <c r="DI8" s="1">
        <v>2</v>
      </c>
      <c r="DJ8" s="1">
        <v>2</v>
      </c>
      <c r="DK8" s="1">
        <v>4</v>
      </c>
      <c r="DL8" s="1">
        <v>6</v>
      </c>
      <c r="DM8" s="60">
        <v>3</v>
      </c>
      <c r="DN8" s="60">
        <v>5</v>
      </c>
    </row>
    <row r="9" spans="1:122" ht="22.5" customHeight="1" x14ac:dyDescent="0.2">
      <c r="A9" s="136" t="s">
        <v>361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8"/>
      <c r="BX9" s="138"/>
      <c r="BY9" s="137"/>
      <c r="BZ9" s="137"/>
      <c r="CA9" s="137"/>
      <c r="CB9" s="137"/>
      <c r="CC9" s="137"/>
      <c r="CD9" s="137"/>
      <c r="CE9" s="137"/>
      <c r="CF9" s="137"/>
      <c r="CG9" s="137"/>
      <c r="CH9" s="137"/>
      <c r="CI9" s="139"/>
      <c r="CJ9" s="66"/>
      <c r="CK9" s="70"/>
      <c r="CL9" s="66"/>
      <c r="CM9" s="66"/>
      <c r="CN9" s="66"/>
      <c r="CO9" s="140"/>
      <c r="CP9" s="72"/>
      <c r="CQ9" s="72"/>
      <c r="CR9" s="138"/>
      <c r="CS9" s="138"/>
      <c r="CT9" s="138"/>
      <c r="CU9" s="138"/>
      <c r="CV9" s="138"/>
      <c r="CW9" s="138"/>
      <c r="CX9" s="138"/>
      <c r="CY9" s="138"/>
      <c r="CZ9" s="141"/>
      <c r="DA9" s="138"/>
      <c r="DB9" s="138"/>
      <c r="DC9" s="75"/>
      <c r="DH9" s="1" t="s">
        <v>245</v>
      </c>
    </row>
    <row r="10" spans="1:122" ht="24.95" customHeight="1" x14ac:dyDescent="0.2">
      <c r="A10" s="141">
        <v>1</v>
      </c>
      <c r="B10" s="90">
        <v>24212102591</v>
      </c>
      <c r="C10" s="142" t="s">
        <v>252</v>
      </c>
      <c r="D10" s="142" t="s">
        <v>246</v>
      </c>
      <c r="E10" s="142" t="s">
        <v>362</v>
      </c>
      <c r="F10" s="143">
        <v>36851</v>
      </c>
      <c r="G10" s="142" t="s">
        <v>233</v>
      </c>
      <c r="H10" s="142" t="s">
        <v>248</v>
      </c>
      <c r="I10" s="144">
        <v>6.1</v>
      </c>
      <c r="J10" s="144">
        <v>7.4</v>
      </c>
      <c r="K10" s="144" t="s">
        <v>235</v>
      </c>
      <c r="L10" s="144">
        <v>7.4</v>
      </c>
      <c r="M10" s="144" t="s">
        <v>235</v>
      </c>
      <c r="N10" s="144">
        <v>6.9</v>
      </c>
      <c r="O10" s="144">
        <v>6.8</v>
      </c>
      <c r="P10" s="144">
        <v>6.4</v>
      </c>
      <c r="Q10" s="144">
        <v>5.7</v>
      </c>
      <c r="R10" s="144">
        <v>7.3</v>
      </c>
      <c r="S10" s="144">
        <v>7.3</v>
      </c>
      <c r="T10" s="144">
        <v>5.6</v>
      </c>
      <c r="U10" s="144">
        <v>6.87</v>
      </c>
      <c r="V10" s="144">
        <v>7.6</v>
      </c>
      <c r="W10" s="144" t="s">
        <v>235</v>
      </c>
      <c r="X10" s="144" t="s">
        <v>235</v>
      </c>
      <c r="Y10" s="144" t="s">
        <v>235</v>
      </c>
      <c r="Z10" s="144" t="s">
        <v>235</v>
      </c>
      <c r="AA10" s="144" t="s">
        <v>235</v>
      </c>
      <c r="AB10" s="144">
        <v>7.8</v>
      </c>
      <c r="AC10" s="144">
        <v>9.9</v>
      </c>
      <c r="AD10" s="144">
        <v>5.9</v>
      </c>
      <c r="AE10" s="144">
        <v>8.8000000000000007</v>
      </c>
      <c r="AF10" s="144">
        <v>6.9</v>
      </c>
      <c r="AG10" s="144">
        <v>6.8</v>
      </c>
      <c r="AH10" s="144">
        <v>6.9</v>
      </c>
      <c r="AI10" s="144">
        <v>7.3</v>
      </c>
      <c r="AJ10" s="144">
        <v>5.0999999999999996</v>
      </c>
      <c r="AK10" s="144">
        <v>5.2</v>
      </c>
      <c r="AL10" s="144">
        <v>6.1</v>
      </c>
      <c r="AM10" s="144">
        <v>5.0999999999999996</v>
      </c>
      <c r="AN10" s="144">
        <v>8</v>
      </c>
      <c r="AO10" s="144">
        <v>5.8</v>
      </c>
      <c r="AP10" s="144">
        <v>8.1999999999999993</v>
      </c>
      <c r="AQ10" s="144">
        <v>8</v>
      </c>
      <c r="AR10" s="144">
        <v>5.9</v>
      </c>
      <c r="AS10" s="144">
        <v>5.4</v>
      </c>
      <c r="AT10" s="144">
        <v>5.8</v>
      </c>
      <c r="AU10" s="144">
        <v>6.6</v>
      </c>
      <c r="AV10" s="144">
        <v>7.3</v>
      </c>
      <c r="AW10" s="144">
        <v>5.3</v>
      </c>
      <c r="AX10" s="144">
        <v>6.8</v>
      </c>
      <c r="AY10" s="144">
        <v>6.1</v>
      </c>
      <c r="AZ10" s="144">
        <v>5.5</v>
      </c>
      <c r="BA10" s="144">
        <v>6</v>
      </c>
      <c r="BB10" s="144">
        <v>6</v>
      </c>
      <c r="BC10" s="144">
        <v>6.4</v>
      </c>
      <c r="BD10" s="144">
        <v>7.6</v>
      </c>
      <c r="BE10" s="144">
        <v>8.6</v>
      </c>
      <c r="BF10" s="144">
        <v>7.6</v>
      </c>
      <c r="BG10" s="144">
        <v>6.8</v>
      </c>
      <c r="BH10" s="144">
        <v>8.4</v>
      </c>
      <c r="BI10" s="144">
        <v>7.5</v>
      </c>
      <c r="BJ10" s="144" t="s">
        <v>235</v>
      </c>
      <c r="BK10" s="144">
        <v>7.3</v>
      </c>
      <c r="BL10" s="144" t="s">
        <v>235</v>
      </c>
      <c r="BM10" s="144" t="s">
        <v>235</v>
      </c>
      <c r="BN10" s="144">
        <v>7.7</v>
      </c>
      <c r="BO10" s="144">
        <v>7.9</v>
      </c>
      <c r="BP10" s="144">
        <v>7.7</v>
      </c>
      <c r="BQ10" s="144">
        <v>5.0999999999999996</v>
      </c>
      <c r="BR10" s="144">
        <v>6.4</v>
      </c>
      <c r="BS10" s="144">
        <v>7.6</v>
      </c>
      <c r="BT10" s="144">
        <v>8.1999999999999993</v>
      </c>
      <c r="BU10" s="144">
        <v>6.4</v>
      </c>
      <c r="BV10" s="144">
        <v>8</v>
      </c>
      <c r="BW10" s="144">
        <v>8.5</v>
      </c>
      <c r="BX10" s="144">
        <v>8.4</v>
      </c>
      <c r="BY10" s="145">
        <v>0</v>
      </c>
      <c r="BZ10" s="146">
        <v>147</v>
      </c>
      <c r="CA10" s="147">
        <v>147</v>
      </c>
      <c r="CB10" s="147">
        <v>0</v>
      </c>
      <c r="CC10" s="147">
        <v>0</v>
      </c>
      <c r="CD10" s="147">
        <v>0</v>
      </c>
      <c r="CE10" s="147">
        <v>0</v>
      </c>
      <c r="CF10" s="144">
        <v>0</v>
      </c>
      <c r="CG10" s="147">
        <v>147</v>
      </c>
      <c r="CH10" s="147">
        <v>147</v>
      </c>
      <c r="CI10" s="148">
        <v>6.81</v>
      </c>
      <c r="CJ10" s="148">
        <v>2.7</v>
      </c>
      <c r="CK10" s="149">
        <v>0</v>
      </c>
      <c r="CL10" s="150" t="s">
        <v>363</v>
      </c>
      <c r="CM10" s="150"/>
      <c r="CN10" s="138" t="s">
        <v>238</v>
      </c>
      <c r="CO10" s="138" t="s">
        <v>238</v>
      </c>
      <c r="CP10" s="138">
        <v>0</v>
      </c>
      <c r="CQ10" s="138">
        <v>0</v>
      </c>
      <c r="CR10" s="141">
        <v>8.5</v>
      </c>
      <c r="CS10" s="141">
        <v>8.4</v>
      </c>
      <c r="CT10" s="141">
        <v>0</v>
      </c>
      <c r="CU10" s="151">
        <v>8.5</v>
      </c>
      <c r="CV10" s="152">
        <v>6.85</v>
      </c>
      <c r="CW10" s="138">
        <v>2.72</v>
      </c>
      <c r="CX10" s="138">
        <v>150</v>
      </c>
      <c r="CY10" s="141" t="s">
        <v>243</v>
      </c>
      <c r="CZ10" s="141">
        <v>0</v>
      </c>
      <c r="DA10" s="138">
        <v>0</v>
      </c>
      <c r="DB10" s="138" t="s">
        <v>240</v>
      </c>
      <c r="DC10" s="75">
        <v>147</v>
      </c>
      <c r="DD10" s="1" t="b">
        <v>0</v>
      </c>
      <c r="DE10" s="141">
        <v>6.85</v>
      </c>
      <c r="DF10" s="141">
        <v>2.72</v>
      </c>
      <c r="DG10" s="1" t="b">
        <v>1</v>
      </c>
      <c r="DH10" s="1" t="s">
        <v>241</v>
      </c>
      <c r="DI10" s="89">
        <v>1</v>
      </c>
      <c r="DJ10" s="89">
        <v>1</v>
      </c>
      <c r="DK10" s="153">
        <v>4</v>
      </c>
      <c r="DL10" s="153">
        <v>6</v>
      </c>
      <c r="DM10" s="89">
        <v>3</v>
      </c>
      <c r="DN10" s="89">
        <v>4</v>
      </c>
      <c r="DO10" s="1">
        <v>4</v>
      </c>
      <c r="DP10" s="154"/>
      <c r="DR10" s="1">
        <v>0</v>
      </c>
    </row>
    <row r="11" spans="1:122" s="95" customFormat="1" ht="18" customHeight="1" x14ac:dyDescent="0.25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K11" s="377" t="s">
        <v>367</v>
      </c>
      <c r="AL11" s="377"/>
      <c r="AM11" s="377"/>
      <c r="AN11" s="377"/>
      <c r="AO11" s="377"/>
      <c r="AP11" s="377"/>
      <c r="AQ11" s="377"/>
      <c r="AR11" s="377"/>
      <c r="CE11" s="377" t="s">
        <v>367</v>
      </c>
      <c r="CF11" s="377"/>
      <c r="CG11" s="377"/>
      <c r="CH11" s="377"/>
      <c r="CI11" s="377"/>
      <c r="CJ11" s="377"/>
      <c r="CK11" s="377"/>
      <c r="CL11" s="377"/>
      <c r="CM11" s="105"/>
      <c r="CN11" s="105"/>
      <c r="CO11" s="105"/>
      <c r="CP11" s="105"/>
      <c r="CQ11" s="105"/>
    </row>
    <row r="12" spans="1:122" ht="15.75" x14ac:dyDescent="0.25">
      <c r="AK12" s="328" t="s">
        <v>265</v>
      </c>
      <c r="AL12" s="328"/>
      <c r="AM12" s="328"/>
      <c r="AN12" s="328"/>
      <c r="AO12" s="328"/>
      <c r="AP12" s="328"/>
      <c r="AQ12" s="328"/>
      <c r="AR12" s="328"/>
      <c r="CE12" s="328" t="s">
        <v>265</v>
      </c>
      <c r="CF12" s="328"/>
      <c r="CG12" s="328"/>
      <c r="CH12" s="328"/>
      <c r="CI12" s="328"/>
      <c r="CJ12" s="328"/>
      <c r="CK12" s="328"/>
      <c r="CL12" s="328"/>
      <c r="CM12" s="105"/>
    </row>
    <row r="13" spans="1:122" s="104" customFormat="1" ht="15.75" x14ac:dyDescent="0.25">
      <c r="A13" s="106" t="s">
        <v>266</v>
      </c>
      <c r="B13" s="106"/>
      <c r="C13" s="106"/>
      <c r="D13" s="106"/>
      <c r="F13" s="106"/>
      <c r="G13" s="104" t="s">
        <v>267</v>
      </c>
      <c r="H13" s="106"/>
      <c r="K13" s="106"/>
      <c r="L13" s="106"/>
      <c r="P13" s="106" t="s">
        <v>268</v>
      </c>
      <c r="AA13" s="106" t="s">
        <v>368</v>
      </c>
      <c r="AK13" s="328" t="s">
        <v>369</v>
      </c>
      <c r="AL13" s="328"/>
      <c r="AM13" s="328"/>
      <c r="AN13" s="328"/>
      <c r="AO13" s="328"/>
      <c r="AP13" s="328"/>
      <c r="AQ13" s="328"/>
      <c r="AR13" s="328"/>
      <c r="AY13" s="104" t="s">
        <v>267</v>
      </c>
      <c r="AZ13" s="103"/>
      <c r="BA13" s="103"/>
      <c r="BB13" s="103"/>
      <c r="BC13" s="103"/>
      <c r="BD13" s="103"/>
      <c r="BE13" s="103"/>
      <c r="BF13" s="103"/>
      <c r="BG13" s="106" t="s">
        <v>268</v>
      </c>
      <c r="BH13" s="103"/>
      <c r="BI13" s="103"/>
      <c r="BJ13" s="95"/>
      <c r="BK13" s="106"/>
      <c r="BL13" s="106"/>
      <c r="BS13" s="106" t="s">
        <v>368</v>
      </c>
      <c r="BY13" s="155"/>
      <c r="BZ13" s="156"/>
      <c r="CA13" s="95"/>
      <c r="CB13" s="95"/>
      <c r="CC13" s="95"/>
      <c r="CE13" s="328" t="s">
        <v>369</v>
      </c>
      <c r="CF13" s="328"/>
      <c r="CG13" s="328"/>
      <c r="CH13" s="328"/>
      <c r="CI13" s="328"/>
      <c r="CJ13" s="328"/>
      <c r="CK13" s="328"/>
      <c r="CL13" s="328"/>
      <c r="CM13" s="105"/>
    </row>
    <row r="14" spans="1:122" x14ac:dyDescent="0.2"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Y14" s="104"/>
      <c r="BZ14" s="104"/>
      <c r="CA14" s="104"/>
      <c r="CB14" s="104"/>
      <c r="CC14" s="104"/>
      <c r="CG14" s="1"/>
    </row>
    <row r="15" spans="1:122" x14ac:dyDescent="0.2">
      <c r="CG15" s="1"/>
    </row>
    <row r="16" spans="1:122" x14ac:dyDescent="0.2">
      <c r="CG16" s="1"/>
    </row>
    <row r="17" spans="1:111" x14ac:dyDescent="0.2">
      <c r="CG17" s="1"/>
    </row>
    <row r="18" spans="1:111" x14ac:dyDescent="0.2">
      <c r="CG18" s="1"/>
    </row>
    <row r="19" spans="1:111" x14ac:dyDescent="0.2">
      <c r="CG19" s="1"/>
    </row>
    <row r="20" spans="1:111" s="104" customFormat="1" ht="15" customHeight="1" x14ac:dyDescent="0.2">
      <c r="A20" s="104" t="s">
        <v>271</v>
      </c>
      <c r="AA20" s="104" t="s">
        <v>370</v>
      </c>
      <c r="AI20" s="1"/>
      <c r="AJ20" s="1"/>
      <c r="AK20" s="329" t="s">
        <v>371</v>
      </c>
      <c r="AL20" s="329"/>
      <c r="AM20" s="329"/>
      <c r="AN20" s="329"/>
      <c r="AO20" s="329"/>
      <c r="AP20" s="329"/>
      <c r="AQ20" s="329"/>
      <c r="AR20" s="329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S20" s="104" t="s">
        <v>370</v>
      </c>
      <c r="BY20" s="1"/>
      <c r="BZ20" s="1"/>
      <c r="CA20" s="1"/>
      <c r="CB20" s="1"/>
      <c r="CC20" s="1"/>
      <c r="CE20" s="329" t="s">
        <v>371</v>
      </c>
      <c r="CF20" s="329"/>
      <c r="CG20" s="329"/>
      <c r="CH20" s="329"/>
      <c r="CI20" s="329"/>
      <c r="CJ20" s="329"/>
      <c r="CK20" s="329"/>
      <c r="CL20" s="329"/>
    </row>
    <row r="21" spans="1:111" ht="12" customHeight="1" x14ac:dyDescent="0.2"/>
    <row r="22" spans="1:111" x14ac:dyDescent="0.2"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>
        <v>7</v>
      </c>
      <c r="I22" s="1">
        <v>8</v>
      </c>
      <c r="J22" s="1">
        <v>9</v>
      </c>
      <c r="K22" s="1">
        <v>10</v>
      </c>
      <c r="L22" s="1">
        <v>11</v>
      </c>
      <c r="M22" s="1">
        <v>12</v>
      </c>
      <c r="N22" s="1">
        <v>13</v>
      </c>
      <c r="O22" s="1">
        <v>14</v>
      </c>
      <c r="P22" s="1">
        <v>15</v>
      </c>
      <c r="Q22" s="1">
        <v>16</v>
      </c>
      <c r="R22" s="1">
        <v>17</v>
      </c>
      <c r="S22" s="1">
        <v>18</v>
      </c>
      <c r="T22" s="1">
        <v>19</v>
      </c>
      <c r="U22" s="1">
        <v>20</v>
      </c>
      <c r="V22" s="1">
        <v>21</v>
      </c>
      <c r="W22" s="1">
        <v>22</v>
      </c>
      <c r="X22" s="1">
        <v>23</v>
      </c>
      <c r="Y22" s="1">
        <v>24</v>
      </c>
      <c r="Z22" s="1">
        <v>25</v>
      </c>
      <c r="AA22" s="1">
        <v>26</v>
      </c>
      <c r="AB22" s="1">
        <v>27</v>
      </c>
      <c r="AC22" s="1">
        <v>28</v>
      </c>
      <c r="AD22" s="1">
        <v>29</v>
      </c>
      <c r="AE22" s="1">
        <v>30</v>
      </c>
      <c r="AF22" s="1">
        <v>31</v>
      </c>
      <c r="AG22" s="1">
        <v>32</v>
      </c>
      <c r="AH22" s="1">
        <v>33</v>
      </c>
      <c r="AI22" s="1">
        <v>34</v>
      </c>
      <c r="AJ22" s="1">
        <v>35</v>
      </c>
      <c r="AK22" s="1">
        <v>36</v>
      </c>
      <c r="AL22" s="1">
        <v>37</v>
      </c>
      <c r="AM22" s="1">
        <v>38</v>
      </c>
      <c r="AN22" s="1">
        <v>39</v>
      </c>
      <c r="AO22" s="1">
        <v>40</v>
      </c>
      <c r="AP22" s="1">
        <v>41</v>
      </c>
      <c r="AQ22" s="1">
        <v>42</v>
      </c>
      <c r="AR22" s="1">
        <v>43</v>
      </c>
      <c r="AS22" s="1">
        <v>44</v>
      </c>
      <c r="AT22" s="1">
        <v>45</v>
      </c>
      <c r="AU22" s="1">
        <v>46</v>
      </c>
      <c r="AV22" s="1">
        <v>47</v>
      </c>
      <c r="AW22" s="1">
        <v>48</v>
      </c>
      <c r="AX22" s="1">
        <v>49</v>
      </c>
      <c r="AY22" s="1">
        <v>50</v>
      </c>
      <c r="AZ22" s="1">
        <v>51</v>
      </c>
      <c r="BA22" s="1">
        <v>52</v>
      </c>
      <c r="BB22" s="1">
        <v>53</v>
      </c>
      <c r="BC22" s="1">
        <v>54</v>
      </c>
      <c r="BD22" s="1">
        <v>55</v>
      </c>
      <c r="BE22" s="1">
        <v>56</v>
      </c>
      <c r="BF22" s="1">
        <v>57</v>
      </c>
      <c r="BG22" s="1">
        <v>58</v>
      </c>
      <c r="BH22" s="1">
        <v>59</v>
      </c>
      <c r="BI22" s="1">
        <v>60</v>
      </c>
      <c r="BJ22" s="1">
        <v>61</v>
      </c>
      <c r="BK22" s="1">
        <v>62</v>
      </c>
      <c r="BL22" s="1">
        <v>63</v>
      </c>
      <c r="BM22" s="1">
        <v>64</v>
      </c>
      <c r="BN22" s="1">
        <v>65</v>
      </c>
      <c r="BO22" s="1">
        <v>66</v>
      </c>
      <c r="BP22" s="1">
        <v>67</v>
      </c>
      <c r="BQ22" s="1">
        <v>68</v>
      </c>
      <c r="BR22" s="1">
        <v>69</v>
      </c>
      <c r="BS22" s="1">
        <v>70</v>
      </c>
      <c r="BT22" s="1">
        <v>71</v>
      </c>
      <c r="BU22" s="1">
        <v>72</v>
      </c>
      <c r="BV22" s="1">
        <v>73</v>
      </c>
      <c r="BW22" s="1">
        <v>74</v>
      </c>
      <c r="BX22" s="1">
        <v>75</v>
      </c>
      <c r="BY22" s="1">
        <v>76</v>
      </c>
      <c r="BZ22" s="1">
        <v>77</v>
      </c>
      <c r="CA22" s="1">
        <v>78</v>
      </c>
      <c r="CB22" s="1">
        <v>79</v>
      </c>
      <c r="CC22" s="1">
        <v>80</v>
      </c>
      <c r="CD22" s="1">
        <v>81</v>
      </c>
      <c r="CE22" s="1">
        <v>82</v>
      </c>
      <c r="CF22" s="1">
        <v>83</v>
      </c>
      <c r="CG22" s="1">
        <v>84</v>
      </c>
      <c r="CH22" s="1">
        <v>85</v>
      </c>
      <c r="CI22" s="1">
        <v>86</v>
      </c>
      <c r="CJ22" s="1">
        <v>87</v>
      </c>
      <c r="CK22" s="1">
        <v>88</v>
      </c>
      <c r="CL22" s="1">
        <v>89</v>
      </c>
      <c r="CM22" s="1">
        <v>90</v>
      </c>
      <c r="CN22" s="1">
        <v>91</v>
      </c>
      <c r="CO22" s="1">
        <v>92</v>
      </c>
      <c r="CP22" s="1">
        <v>93</v>
      </c>
      <c r="CQ22" s="1">
        <v>94</v>
      </c>
      <c r="CR22" s="1">
        <v>95</v>
      </c>
      <c r="CS22" s="1">
        <v>96</v>
      </c>
      <c r="CT22" s="1">
        <v>97</v>
      </c>
      <c r="CU22" s="1">
        <v>98</v>
      </c>
      <c r="CV22" s="1">
        <v>99</v>
      </c>
      <c r="CW22" s="1">
        <v>100</v>
      </c>
      <c r="CX22" s="1">
        <v>101</v>
      </c>
      <c r="CY22" s="1">
        <v>102</v>
      </c>
      <c r="CZ22" s="1">
        <v>103</v>
      </c>
      <c r="DA22" s="1">
        <v>104</v>
      </c>
      <c r="DB22" s="1">
        <v>105</v>
      </c>
      <c r="DC22" s="1">
        <v>106</v>
      </c>
      <c r="DD22" s="1">
        <v>107</v>
      </c>
      <c r="DE22" s="1">
        <v>108</v>
      </c>
      <c r="DF22" s="1">
        <v>109</v>
      </c>
      <c r="DG22" s="1">
        <v>110</v>
      </c>
    </row>
  </sheetData>
  <mergeCells count="94">
    <mergeCell ref="BI4:BV4"/>
    <mergeCell ref="A1:E1"/>
    <mergeCell ref="A2:E2"/>
    <mergeCell ref="A4:E4"/>
    <mergeCell ref="I4:AQ4"/>
    <mergeCell ref="AR4:BH4"/>
    <mergeCell ref="CW4:CW7"/>
    <mergeCell ref="BY4:CA5"/>
    <mergeCell ref="CB4:CD6"/>
    <mergeCell ref="CE4:CE7"/>
    <mergeCell ref="CF4:CF7"/>
    <mergeCell ref="CG4:CG7"/>
    <mergeCell ref="CH4:CH7"/>
    <mergeCell ref="CI4:CI7"/>
    <mergeCell ref="CJ4:CJ7"/>
    <mergeCell ref="CK4:CK6"/>
    <mergeCell ref="CL4:CL7"/>
    <mergeCell ref="CV4:CV7"/>
    <mergeCell ref="DM4:DM6"/>
    <mergeCell ref="DN4:DN6"/>
    <mergeCell ref="A6:E7"/>
    <mergeCell ref="I6:I7"/>
    <mergeCell ref="N6:N7"/>
    <mergeCell ref="O6:O7"/>
    <mergeCell ref="P6:P7"/>
    <mergeCell ref="Q6:Q7"/>
    <mergeCell ref="R6:R7"/>
    <mergeCell ref="S6:S7"/>
    <mergeCell ref="CX4:CX7"/>
    <mergeCell ref="DA4:DA7"/>
    <mergeCell ref="DI4:DI6"/>
    <mergeCell ref="DJ4:DJ6"/>
    <mergeCell ref="DK4:DK6"/>
    <mergeCell ref="DL4:DL6"/>
    <mergeCell ref="AM6:AM7"/>
    <mergeCell ref="T6:T7"/>
    <mergeCell ref="U6:U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Y6:AY7"/>
    <mergeCell ref="AN6:AN7"/>
    <mergeCell ref="AO6:AO7"/>
    <mergeCell ref="AP6:AP7"/>
    <mergeCell ref="AQ6:AQ7"/>
    <mergeCell ref="AR6:AR7"/>
    <mergeCell ref="AS6:AS7"/>
    <mergeCell ref="AT6:AT7"/>
    <mergeCell ref="AU6:AU7"/>
    <mergeCell ref="AV6:AV7"/>
    <mergeCell ref="AW6:AW7"/>
    <mergeCell ref="AX6:AX7"/>
    <mergeCell ref="BP6:BP7"/>
    <mergeCell ref="AZ6:AZ7"/>
    <mergeCell ref="BA6:BA7"/>
    <mergeCell ref="BB6:BB7"/>
    <mergeCell ref="BC6:BC7"/>
    <mergeCell ref="BD6:BD7"/>
    <mergeCell ref="BE6:BE7"/>
    <mergeCell ref="BF6:BF7"/>
    <mergeCell ref="BG6:BG7"/>
    <mergeCell ref="BH6:BH7"/>
    <mergeCell ref="BN6:BN7"/>
    <mergeCell ref="BO6:BO7"/>
    <mergeCell ref="BW6:BW7"/>
    <mergeCell ref="BX6:BX7"/>
    <mergeCell ref="CR6:CR7"/>
    <mergeCell ref="CS6:CS7"/>
    <mergeCell ref="J7:K7"/>
    <mergeCell ref="L7:M7"/>
    <mergeCell ref="V7:X7"/>
    <mergeCell ref="Y7:AC7"/>
    <mergeCell ref="BI7:BJ7"/>
    <mergeCell ref="BK7:BM7"/>
    <mergeCell ref="BQ6:BQ7"/>
    <mergeCell ref="BR6:BR7"/>
    <mergeCell ref="BS6:BS7"/>
    <mergeCell ref="BT6:BT7"/>
    <mergeCell ref="BU6:BU7"/>
    <mergeCell ref="BV6:BV7"/>
    <mergeCell ref="AK20:AR20"/>
    <mergeCell ref="CE20:CL20"/>
    <mergeCell ref="AK11:AR11"/>
    <mergeCell ref="CE11:CL11"/>
    <mergeCell ref="AK12:AR12"/>
    <mergeCell ref="CE12:CL12"/>
    <mergeCell ref="AK13:AR13"/>
    <mergeCell ref="CE13:CL13"/>
  </mergeCells>
  <conditionalFormatting sqref="C10:BX10 CR10:CT10 CY10:CZ10 DE10:DF10">
    <cfRule type="cellIs" dxfId="31" priority="54" operator="lessThan">
      <formula>4</formula>
    </cfRule>
  </conditionalFormatting>
  <conditionalFormatting sqref="DM10:DN10">
    <cfRule type="cellIs" dxfId="30" priority="53" operator="lessThan">
      <formula>3</formula>
    </cfRule>
  </conditionalFormatting>
  <conditionalFormatting sqref="CU10">
    <cfRule type="containsBlanks" dxfId="29" priority="52" stopIfTrue="1">
      <formula>LEN(TRIM(CU10))=0</formula>
    </cfRule>
  </conditionalFormatting>
  <conditionalFormatting sqref="DB10">
    <cfRule type="cellIs" dxfId="28" priority="51" operator="notEqual">
      <formula>"CNTN"</formula>
    </cfRule>
  </conditionalFormatting>
  <conditionalFormatting sqref="CE10:CF10">
    <cfRule type="cellIs" dxfId="27" priority="55" operator="notEqual">
      <formula>$CF10</formula>
    </cfRule>
  </conditionalFormatting>
  <conditionalFormatting sqref="CZ9">
    <cfRule type="cellIs" dxfId="26" priority="2" operator="lessThan">
      <formula>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24"/>
  <sheetViews>
    <sheetView topLeftCell="BE7" workbookViewId="0">
      <selection activeCell="F5" sqref="F5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7" width="4.7109375" style="1" customWidth="1"/>
    <col min="78" max="78" width="3.5703125" style="1" customWidth="1"/>
    <col min="79" max="80" width="4.7109375" style="1" customWidth="1"/>
    <col min="81" max="83" width="4.140625" style="1" customWidth="1"/>
    <col min="84" max="84" width="5.5703125" style="1" customWidth="1"/>
    <col min="85" max="85" width="5.5703125" style="1" hidden="1" customWidth="1"/>
    <col min="86" max="86" width="5.5703125" style="108" customWidth="1"/>
    <col min="87" max="89" width="4.7109375" style="1" customWidth="1"/>
    <col min="90" max="90" width="6.7109375" style="1" customWidth="1"/>
    <col min="91" max="91" width="11.85546875" style="1" customWidth="1"/>
    <col min="92" max="92" width="8.42578125" style="1" customWidth="1"/>
    <col min="93" max="94" width="5.28515625" style="1" bestFit="1" customWidth="1"/>
    <col min="95" max="96" width="5.28515625" style="1" customWidth="1"/>
    <col min="97" max="103" width="4.7109375" style="1" customWidth="1"/>
    <col min="104" max="108" width="12.28515625" style="1" customWidth="1"/>
    <col min="109" max="16384" width="9.140625" style="1"/>
  </cols>
  <sheetData>
    <row r="1" spans="1:123" ht="19.5" customHeight="1" x14ac:dyDescent="0.2">
      <c r="A1" s="356" t="s">
        <v>0</v>
      </c>
      <c r="B1" s="356"/>
      <c r="C1" s="356"/>
      <c r="D1" s="356"/>
      <c r="E1" s="356"/>
      <c r="S1" s="2"/>
      <c r="AB1" s="2" t="s">
        <v>1</v>
      </c>
      <c r="BW1" s="2" t="s">
        <v>1</v>
      </c>
      <c r="BX1" s="3"/>
      <c r="BY1" s="3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G1" s="4" t="s">
        <v>274</v>
      </c>
    </row>
    <row r="2" spans="1:123" ht="17.25" customHeight="1" x14ac:dyDescent="0.2">
      <c r="A2" s="356" t="s">
        <v>3</v>
      </c>
      <c r="B2" s="356"/>
      <c r="C2" s="356"/>
      <c r="D2" s="356"/>
      <c r="E2" s="356"/>
      <c r="S2" s="5"/>
      <c r="AB2" s="5" t="s">
        <v>372</v>
      </c>
      <c r="BW2" s="5" t="s">
        <v>372</v>
      </c>
      <c r="BX2" s="6"/>
      <c r="BY2" s="6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G2" s="4" t="s">
        <v>5</v>
      </c>
    </row>
    <row r="3" spans="1:123" s="110" customFormat="1" ht="19.5" customHeight="1" x14ac:dyDescent="0.2">
      <c r="A3" s="109"/>
      <c r="B3" s="109"/>
      <c r="C3" s="109"/>
      <c r="D3" s="109"/>
      <c r="E3" s="109"/>
      <c r="I3" s="111">
        <v>7</v>
      </c>
      <c r="J3" s="111">
        <v>8</v>
      </c>
      <c r="K3" s="111">
        <v>9</v>
      </c>
      <c r="L3" s="111">
        <v>10</v>
      </c>
      <c r="M3" s="111">
        <v>11</v>
      </c>
      <c r="N3" s="111">
        <v>12</v>
      </c>
      <c r="O3" s="111">
        <v>13</v>
      </c>
      <c r="P3" s="111">
        <v>14</v>
      </c>
      <c r="Q3" s="111">
        <v>15</v>
      </c>
      <c r="R3" s="111">
        <v>16</v>
      </c>
      <c r="S3" s="111">
        <v>17</v>
      </c>
      <c r="T3" s="111">
        <v>18</v>
      </c>
      <c r="U3" s="111">
        <v>19</v>
      </c>
      <c r="V3" s="111">
        <v>20</v>
      </c>
      <c r="W3" s="111">
        <v>21</v>
      </c>
      <c r="X3" s="111">
        <v>22</v>
      </c>
      <c r="Y3" s="111">
        <v>23</v>
      </c>
      <c r="Z3" s="111">
        <v>24</v>
      </c>
      <c r="AA3" s="111">
        <v>25</v>
      </c>
      <c r="AB3" s="111">
        <v>26</v>
      </c>
      <c r="AC3" s="111">
        <v>27</v>
      </c>
      <c r="AD3" s="111">
        <v>28</v>
      </c>
      <c r="AE3" s="111">
        <v>29</v>
      </c>
      <c r="AF3" s="111">
        <v>30</v>
      </c>
      <c r="AG3" s="111">
        <v>31</v>
      </c>
      <c r="AH3" s="111">
        <v>32</v>
      </c>
      <c r="AI3" s="111">
        <v>33</v>
      </c>
      <c r="AJ3" s="111">
        <v>34</v>
      </c>
      <c r="AK3" s="111">
        <v>35</v>
      </c>
      <c r="AL3" s="111">
        <v>36</v>
      </c>
      <c r="AM3" s="111">
        <v>37</v>
      </c>
      <c r="AN3" s="111">
        <v>38</v>
      </c>
      <c r="AO3" s="111">
        <v>39</v>
      </c>
      <c r="AP3" s="111">
        <v>40</v>
      </c>
      <c r="AQ3" s="111">
        <v>41</v>
      </c>
      <c r="AR3" s="111">
        <v>41</v>
      </c>
      <c r="AS3" s="111">
        <v>42</v>
      </c>
      <c r="AT3" s="111">
        <v>43</v>
      </c>
      <c r="AU3" s="111">
        <v>44</v>
      </c>
      <c r="AV3" s="111">
        <v>45</v>
      </c>
      <c r="AW3" s="111">
        <v>46</v>
      </c>
      <c r="AX3" s="111">
        <v>47</v>
      </c>
      <c r="AY3" s="111">
        <v>48</v>
      </c>
      <c r="AZ3" s="111">
        <v>49</v>
      </c>
      <c r="BA3" s="111">
        <v>50</v>
      </c>
      <c r="BB3" s="111">
        <v>51</v>
      </c>
      <c r="BC3" s="111">
        <v>52</v>
      </c>
      <c r="BD3" s="111">
        <v>53</v>
      </c>
      <c r="BE3" s="111">
        <v>54</v>
      </c>
      <c r="BF3" s="111">
        <v>55</v>
      </c>
      <c r="BG3" s="111">
        <v>56</v>
      </c>
      <c r="BH3" s="111">
        <v>57</v>
      </c>
      <c r="BI3" s="111">
        <v>58</v>
      </c>
      <c r="BJ3" s="111">
        <v>59</v>
      </c>
      <c r="BK3" s="111">
        <v>60</v>
      </c>
      <c r="BL3" s="111">
        <v>61</v>
      </c>
      <c r="BM3" s="111">
        <v>62</v>
      </c>
      <c r="BN3" s="111">
        <v>63</v>
      </c>
      <c r="BO3" s="111">
        <v>64</v>
      </c>
      <c r="BP3" s="111">
        <v>65</v>
      </c>
      <c r="BQ3" s="111">
        <v>66</v>
      </c>
      <c r="BR3" s="111">
        <v>67</v>
      </c>
      <c r="BS3" s="111">
        <v>68</v>
      </c>
      <c r="BT3" s="111">
        <v>69</v>
      </c>
      <c r="BU3" s="111">
        <v>70</v>
      </c>
      <c r="BV3" s="111">
        <v>71</v>
      </c>
      <c r="BW3" s="111">
        <v>72</v>
      </c>
      <c r="BX3" s="111">
        <v>73</v>
      </c>
      <c r="BY3" s="111"/>
      <c r="BZ3" s="111"/>
      <c r="CA3" s="111"/>
      <c r="CB3" s="111"/>
      <c r="CC3" s="111"/>
      <c r="CD3" s="111"/>
      <c r="CE3" s="111"/>
      <c r="CF3" s="111"/>
      <c r="CG3" s="111" t="s">
        <v>6</v>
      </c>
      <c r="CH3" s="111"/>
      <c r="CI3" s="111"/>
      <c r="CJ3" s="111"/>
      <c r="CK3" s="111"/>
      <c r="CL3" s="111"/>
      <c r="CM3" s="111"/>
      <c r="CN3" s="111"/>
      <c r="CO3" s="111"/>
      <c r="CP3" s="111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1"/>
      <c r="DD3" s="111"/>
      <c r="DG3" s="112" t="s">
        <v>7</v>
      </c>
    </row>
    <row r="4" spans="1:123" s="20" customFormat="1" ht="16.5" customHeight="1" x14ac:dyDescent="0.2">
      <c r="A4" s="430"/>
      <c r="B4" s="431"/>
      <c r="C4" s="431"/>
      <c r="D4" s="431"/>
      <c r="E4" s="431"/>
      <c r="F4" s="157"/>
      <c r="G4" s="157"/>
      <c r="H4" s="157"/>
      <c r="I4" s="408" t="s">
        <v>8</v>
      </c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09"/>
      <c r="Y4" s="409"/>
      <c r="Z4" s="409"/>
      <c r="AA4" s="409"/>
      <c r="AB4" s="409"/>
      <c r="AC4" s="409"/>
      <c r="AD4" s="409"/>
      <c r="AE4" s="409"/>
      <c r="AF4" s="409"/>
      <c r="AG4" s="409"/>
      <c r="AH4" s="409"/>
      <c r="AI4" s="409"/>
      <c r="AJ4" s="409"/>
      <c r="AK4" s="409"/>
      <c r="AL4" s="409"/>
      <c r="AM4" s="409"/>
      <c r="AN4" s="409"/>
      <c r="AO4" s="409"/>
      <c r="AP4" s="409"/>
      <c r="AQ4" s="409"/>
      <c r="AR4" s="410"/>
      <c r="AS4" s="408" t="s">
        <v>9</v>
      </c>
      <c r="AT4" s="409"/>
      <c r="AU4" s="409"/>
      <c r="AV4" s="409"/>
      <c r="AW4" s="409"/>
      <c r="AX4" s="409"/>
      <c r="AY4" s="409"/>
      <c r="AZ4" s="409"/>
      <c r="BA4" s="409"/>
      <c r="BB4" s="409"/>
      <c r="BC4" s="409"/>
      <c r="BD4" s="409"/>
      <c r="BE4" s="409"/>
      <c r="BF4" s="409"/>
      <c r="BG4" s="409"/>
      <c r="BH4" s="409"/>
      <c r="BI4" s="410"/>
      <c r="BJ4" s="408" t="s">
        <v>10</v>
      </c>
      <c r="BK4" s="409"/>
      <c r="BL4" s="409"/>
      <c r="BM4" s="409"/>
      <c r="BN4" s="409"/>
      <c r="BO4" s="409"/>
      <c r="BP4" s="409"/>
      <c r="BQ4" s="409"/>
      <c r="BR4" s="409"/>
      <c r="BS4" s="409"/>
      <c r="BT4" s="409"/>
      <c r="BU4" s="409"/>
      <c r="BV4" s="409"/>
      <c r="BW4" s="410"/>
      <c r="BX4" s="158" t="s">
        <v>25</v>
      </c>
      <c r="BY4" s="159"/>
      <c r="BZ4" s="424" t="s">
        <v>11</v>
      </c>
      <c r="CA4" s="424"/>
      <c r="CB4" s="425"/>
      <c r="CC4" s="426" t="s">
        <v>12</v>
      </c>
      <c r="CD4" s="426"/>
      <c r="CE4" s="426"/>
      <c r="CF4" s="427" t="s">
        <v>13</v>
      </c>
      <c r="CG4" s="429" t="s">
        <v>13</v>
      </c>
      <c r="CH4" s="406" t="s">
        <v>14</v>
      </c>
      <c r="CI4" s="406" t="s">
        <v>15</v>
      </c>
      <c r="CJ4" s="406" t="s">
        <v>16</v>
      </c>
      <c r="CK4" s="406" t="s">
        <v>17</v>
      </c>
      <c r="CL4" s="406" t="s">
        <v>18</v>
      </c>
      <c r="CM4" s="406" t="s">
        <v>19</v>
      </c>
      <c r="CN4" s="160" t="s">
        <v>20</v>
      </c>
      <c r="CO4" s="161" t="s">
        <v>21</v>
      </c>
      <c r="CP4" s="161" t="s">
        <v>22</v>
      </c>
      <c r="CQ4" s="162" t="s">
        <v>23</v>
      </c>
      <c r="CR4" s="162" t="s">
        <v>24</v>
      </c>
      <c r="CS4" s="158" t="s">
        <v>25</v>
      </c>
      <c r="CT4" s="159"/>
      <c r="CU4" s="163"/>
      <c r="CV4" s="164" t="s">
        <v>26</v>
      </c>
      <c r="CW4" s="406" t="s">
        <v>27</v>
      </c>
      <c r="CX4" s="406" t="s">
        <v>28</v>
      </c>
      <c r="CY4" s="406" t="s">
        <v>29</v>
      </c>
      <c r="CZ4" s="161" t="s">
        <v>30</v>
      </c>
      <c r="DA4" s="161" t="s">
        <v>31</v>
      </c>
      <c r="DB4" s="406" t="s">
        <v>32</v>
      </c>
      <c r="DC4" s="19" t="s">
        <v>33</v>
      </c>
      <c r="DD4" s="19"/>
      <c r="DI4" s="121"/>
      <c r="DJ4" s="341" t="s">
        <v>35</v>
      </c>
      <c r="DK4" s="341" t="s">
        <v>36</v>
      </c>
      <c r="DL4" s="341" t="s">
        <v>37</v>
      </c>
      <c r="DM4" s="341" t="s">
        <v>38</v>
      </c>
      <c r="DN4" s="341" t="s">
        <v>39</v>
      </c>
      <c r="DO4" s="341" t="s">
        <v>40</v>
      </c>
    </row>
    <row r="5" spans="1:123" s="43" customFormat="1" ht="41.25" customHeight="1" x14ac:dyDescent="0.2">
      <c r="A5" s="21"/>
      <c r="B5" s="22"/>
      <c r="C5" s="23" t="s">
        <v>43</v>
      </c>
      <c r="D5" s="23" t="s">
        <v>44</v>
      </c>
      <c r="E5" s="23" t="s">
        <v>45</v>
      </c>
      <c r="F5" s="24" t="s">
        <v>46</v>
      </c>
      <c r="G5" s="24" t="s">
        <v>47</v>
      </c>
      <c r="H5" s="24" t="s">
        <v>48</v>
      </c>
      <c r="I5" s="165" t="s">
        <v>49</v>
      </c>
      <c r="J5" s="26" t="s">
        <v>50</v>
      </c>
      <c r="K5" s="26" t="s">
        <v>51</v>
      </c>
      <c r="L5" s="26" t="s">
        <v>52</v>
      </c>
      <c r="M5" s="26" t="s">
        <v>53</v>
      </c>
      <c r="N5" s="26" t="s">
        <v>54</v>
      </c>
      <c r="O5" s="26" t="s">
        <v>55</v>
      </c>
      <c r="P5" s="26" t="s">
        <v>276</v>
      </c>
      <c r="Q5" s="26" t="s">
        <v>277</v>
      </c>
      <c r="R5" s="26" t="s">
        <v>278</v>
      </c>
      <c r="S5" s="26" t="s">
        <v>279</v>
      </c>
      <c r="T5" s="26" t="s">
        <v>280</v>
      </c>
      <c r="U5" s="26" t="s">
        <v>281</v>
      </c>
      <c r="V5" s="26" t="s">
        <v>58</v>
      </c>
      <c r="W5" s="26" t="s">
        <v>59</v>
      </c>
      <c r="X5" s="26" t="s">
        <v>60</v>
      </c>
      <c r="Y5" s="26" t="s">
        <v>61</v>
      </c>
      <c r="Z5" s="26" t="s">
        <v>62</v>
      </c>
      <c r="AA5" s="26" t="s">
        <v>64</v>
      </c>
      <c r="AB5" s="26" t="s">
        <v>65</v>
      </c>
      <c r="AC5" s="26" t="s">
        <v>63</v>
      </c>
      <c r="AD5" s="26" t="s">
        <v>66</v>
      </c>
      <c r="AE5" s="26" t="s">
        <v>67</v>
      </c>
      <c r="AF5" s="26" t="s">
        <v>68</v>
      </c>
      <c r="AG5" s="26" t="s">
        <v>69</v>
      </c>
      <c r="AH5" s="26" t="s">
        <v>70</v>
      </c>
      <c r="AI5" s="26" t="s">
        <v>71</v>
      </c>
      <c r="AJ5" s="26" t="s">
        <v>72</v>
      </c>
      <c r="AK5" s="26" t="s">
        <v>73</v>
      </c>
      <c r="AL5" s="26" t="s">
        <v>74</v>
      </c>
      <c r="AM5" s="26" t="s">
        <v>75</v>
      </c>
      <c r="AN5" s="26" t="s">
        <v>76</v>
      </c>
      <c r="AO5" s="31" t="s">
        <v>77</v>
      </c>
      <c r="AP5" s="166" t="s">
        <v>78</v>
      </c>
      <c r="AQ5" s="167" t="s">
        <v>79</v>
      </c>
      <c r="AR5" s="167" t="s">
        <v>80</v>
      </c>
      <c r="AS5" s="167" t="s">
        <v>285</v>
      </c>
      <c r="AT5" s="167" t="s">
        <v>286</v>
      </c>
      <c r="AU5" s="167" t="s">
        <v>287</v>
      </c>
      <c r="AV5" s="167" t="s">
        <v>85</v>
      </c>
      <c r="AW5" s="167" t="s">
        <v>288</v>
      </c>
      <c r="AX5" s="167" t="s">
        <v>289</v>
      </c>
      <c r="AY5" s="167" t="s">
        <v>290</v>
      </c>
      <c r="AZ5" s="167" t="s">
        <v>291</v>
      </c>
      <c r="BA5" s="167" t="s">
        <v>292</v>
      </c>
      <c r="BB5" s="167" t="s">
        <v>293</v>
      </c>
      <c r="BC5" s="167" t="s">
        <v>294</v>
      </c>
      <c r="BD5" s="167" t="s">
        <v>295</v>
      </c>
      <c r="BE5" s="167" t="s">
        <v>296</v>
      </c>
      <c r="BF5" s="167" t="s">
        <v>297</v>
      </c>
      <c r="BG5" s="167" t="s">
        <v>298</v>
      </c>
      <c r="BH5" s="31" t="s">
        <v>299</v>
      </c>
      <c r="BI5" s="166" t="s">
        <v>300</v>
      </c>
      <c r="BJ5" s="167" t="s">
        <v>301</v>
      </c>
      <c r="BK5" s="167" t="s">
        <v>302</v>
      </c>
      <c r="BL5" s="167" t="s">
        <v>303</v>
      </c>
      <c r="BM5" s="167" t="s">
        <v>304</v>
      </c>
      <c r="BN5" s="167" t="s">
        <v>305</v>
      </c>
      <c r="BO5" s="167" t="s">
        <v>373</v>
      </c>
      <c r="BP5" s="167" t="s">
        <v>374</v>
      </c>
      <c r="BQ5" s="167" t="s">
        <v>308</v>
      </c>
      <c r="BR5" s="167" t="s">
        <v>309</v>
      </c>
      <c r="BS5" s="31" t="s">
        <v>310</v>
      </c>
      <c r="BT5" s="31" t="s">
        <v>311</v>
      </c>
      <c r="BU5" s="31" t="s">
        <v>312</v>
      </c>
      <c r="BV5" s="31" t="s">
        <v>313</v>
      </c>
      <c r="BW5" s="31" t="s">
        <v>314</v>
      </c>
      <c r="BX5" s="39" t="s">
        <v>315</v>
      </c>
      <c r="BY5" s="39" t="s">
        <v>316</v>
      </c>
      <c r="BZ5" s="368"/>
      <c r="CA5" s="368"/>
      <c r="CB5" s="369"/>
      <c r="CC5" s="426"/>
      <c r="CD5" s="426"/>
      <c r="CE5" s="426"/>
      <c r="CF5" s="373"/>
      <c r="CG5" s="376"/>
      <c r="CH5" s="348"/>
      <c r="CI5" s="348"/>
      <c r="CJ5" s="348"/>
      <c r="CK5" s="348"/>
      <c r="CL5" s="348"/>
      <c r="CM5" s="348"/>
      <c r="CN5" s="125"/>
      <c r="CO5" s="37" t="s">
        <v>120</v>
      </c>
      <c r="CP5" s="37" t="s">
        <v>121</v>
      </c>
      <c r="CQ5" s="38" t="s">
        <v>122</v>
      </c>
      <c r="CR5" s="38" t="s">
        <v>123</v>
      </c>
      <c r="CS5" s="39" t="s">
        <v>315</v>
      </c>
      <c r="CT5" s="39" t="s">
        <v>316</v>
      </c>
      <c r="CU5" s="126" t="s">
        <v>317</v>
      </c>
      <c r="CV5" s="41" t="s">
        <v>128</v>
      </c>
      <c r="CW5" s="348"/>
      <c r="CX5" s="348"/>
      <c r="CY5" s="348"/>
      <c r="CZ5" s="42" t="s">
        <v>129</v>
      </c>
      <c r="DA5" s="42" t="s">
        <v>130</v>
      </c>
      <c r="DB5" s="348"/>
      <c r="DC5" s="19"/>
      <c r="DD5" s="19" t="s">
        <v>131</v>
      </c>
      <c r="DF5" s="44" t="s">
        <v>132</v>
      </c>
      <c r="DG5" s="44" t="s">
        <v>133</v>
      </c>
      <c r="DI5" s="121"/>
      <c r="DJ5" s="341"/>
      <c r="DK5" s="341"/>
      <c r="DL5" s="341"/>
      <c r="DM5" s="341"/>
      <c r="DN5" s="341"/>
      <c r="DO5" s="341"/>
    </row>
    <row r="6" spans="1:123" s="43" customFormat="1" ht="99" customHeight="1" x14ac:dyDescent="0.2">
      <c r="A6" s="342" t="s">
        <v>134</v>
      </c>
      <c r="B6" s="343"/>
      <c r="C6" s="343"/>
      <c r="D6" s="343"/>
      <c r="E6" s="343"/>
      <c r="F6" s="45"/>
      <c r="G6" s="45"/>
      <c r="H6" s="45"/>
      <c r="I6" s="404" t="s">
        <v>135</v>
      </c>
      <c r="J6" s="168" t="s">
        <v>136</v>
      </c>
      <c r="K6" s="168" t="s">
        <v>136</v>
      </c>
      <c r="L6" s="168" t="s">
        <v>137</v>
      </c>
      <c r="M6" s="168" t="s">
        <v>137</v>
      </c>
      <c r="N6" s="404" t="s">
        <v>138</v>
      </c>
      <c r="O6" s="404" t="s">
        <v>139</v>
      </c>
      <c r="P6" s="404" t="s">
        <v>318</v>
      </c>
      <c r="Q6" s="404" t="s">
        <v>319</v>
      </c>
      <c r="R6" s="404" t="s">
        <v>320</v>
      </c>
      <c r="S6" s="404" t="s">
        <v>321</v>
      </c>
      <c r="T6" s="419" t="s">
        <v>322</v>
      </c>
      <c r="U6" s="422" t="s">
        <v>323</v>
      </c>
      <c r="V6" s="168" t="s">
        <v>142</v>
      </c>
      <c r="W6" s="168" t="s">
        <v>143</v>
      </c>
      <c r="X6" s="168" t="s">
        <v>144</v>
      </c>
      <c r="Y6" s="169" t="s">
        <v>145</v>
      </c>
      <c r="Z6" s="169" t="s">
        <v>146</v>
      </c>
      <c r="AA6" s="169" t="s">
        <v>148</v>
      </c>
      <c r="AB6" s="169" t="s">
        <v>149</v>
      </c>
      <c r="AC6" s="169" t="s">
        <v>147</v>
      </c>
      <c r="AD6" s="404" t="s">
        <v>150</v>
      </c>
      <c r="AE6" s="404" t="s">
        <v>151</v>
      </c>
      <c r="AF6" s="404" t="s">
        <v>375</v>
      </c>
      <c r="AG6" s="404" t="s">
        <v>376</v>
      </c>
      <c r="AH6" s="404" t="s">
        <v>154</v>
      </c>
      <c r="AI6" s="404" t="s">
        <v>155</v>
      </c>
      <c r="AJ6" s="404" t="s">
        <v>156</v>
      </c>
      <c r="AK6" s="404" t="s">
        <v>157</v>
      </c>
      <c r="AL6" s="404" t="s">
        <v>158</v>
      </c>
      <c r="AM6" s="404" t="s">
        <v>159</v>
      </c>
      <c r="AN6" s="404" t="s">
        <v>160</v>
      </c>
      <c r="AO6" s="404" t="s">
        <v>161</v>
      </c>
      <c r="AP6" s="404" t="s">
        <v>162</v>
      </c>
      <c r="AQ6" s="404" t="s">
        <v>163</v>
      </c>
      <c r="AR6" s="404" t="s">
        <v>164</v>
      </c>
      <c r="AS6" s="404" t="s">
        <v>327</v>
      </c>
      <c r="AT6" s="404" t="s">
        <v>328</v>
      </c>
      <c r="AU6" s="404" t="s">
        <v>329</v>
      </c>
      <c r="AV6" s="404" t="s">
        <v>169</v>
      </c>
      <c r="AW6" s="404" t="s">
        <v>330</v>
      </c>
      <c r="AX6" s="404" t="s">
        <v>331</v>
      </c>
      <c r="AY6" s="404" t="s">
        <v>332</v>
      </c>
      <c r="AZ6" s="404" t="s">
        <v>333</v>
      </c>
      <c r="BA6" s="404" t="s">
        <v>334</v>
      </c>
      <c r="BB6" s="404" t="s">
        <v>335</v>
      </c>
      <c r="BC6" s="404" t="s">
        <v>336</v>
      </c>
      <c r="BD6" s="404" t="s">
        <v>337</v>
      </c>
      <c r="BE6" s="404" t="s">
        <v>338</v>
      </c>
      <c r="BF6" s="404" t="s">
        <v>339</v>
      </c>
      <c r="BG6" s="404" t="s">
        <v>340</v>
      </c>
      <c r="BH6" s="404" t="s">
        <v>341</v>
      </c>
      <c r="BI6" s="419" t="s">
        <v>342</v>
      </c>
      <c r="BJ6" s="169" t="s">
        <v>343</v>
      </c>
      <c r="BK6" s="169" t="s">
        <v>344</v>
      </c>
      <c r="BL6" s="170" t="s">
        <v>345</v>
      </c>
      <c r="BM6" s="170" t="s">
        <v>346</v>
      </c>
      <c r="BN6" s="168" t="s">
        <v>347</v>
      </c>
      <c r="BO6" s="404" t="s">
        <v>377</v>
      </c>
      <c r="BP6" s="404" t="s">
        <v>378</v>
      </c>
      <c r="BQ6" s="404" t="s">
        <v>350</v>
      </c>
      <c r="BR6" s="404" t="s">
        <v>351</v>
      </c>
      <c r="BS6" s="404" t="s">
        <v>352</v>
      </c>
      <c r="BT6" s="404" t="s">
        <v>353</v>
      </c>
      <c r="BU6" s="404" t="s">
        <v>354</v>
      </c>
      <c r="BV6" s="404" t="s">
        <v>355</v>
      </c>
      <c r="BW6" s="404" t="s">
        <v>340</v>
      </c>
      <c r="BX6" s="404" t="s">
        <v>356</v>
      </c>
      <c r="BY6" s="404" t="s">
        <v>357</v>
      </c>
      <c r="BZ6" s="171" t="s">
        <v>203</v>
      </c>
      <c r="CA6" s="171" t="s">
        <v>204</v>
      </c>
      <c r="CB6" s="171" t="s">
        <v>205</v>
      </c>
      <c r="CC6" s="426"/>
      <c r="CD6" s="426"/>
      <c r="CE6" s="426"/>
      <c r="CF6" s="373"/>
      <c r="CG6" s="376"/>
      <c r="CH6" s="348"/>
      <c r="CI6" s="348"/>
      <c r="CJ6" s="348"/>
      <c r="CK6" s="348"/>
      <c r="CL6" s="348"/>
      <c r="CM6" s="348"/>
      <c r="CN6" s="125"/>
      <c r="CO6" s="42"/>
      <c r="CP6" s="42"/>
      <c r="CQ6" s="42"/>
      <c r="CR6" s="42"/>
      <c r="CS6" s="404" t="s">
        <v>356</v>
      </c>
      <c r="CT6" s="404" t="s">
        <v>357</v>
      </c>
      <c r="CU6" s="161" t="s">
        <v>358</v>
      </c>
      <c r="CV6" s="42"/>
      <c r="CW6" s="348"/>
      <c r="CX6" s="348"/>
      <c r="CY6" s="348"/>
      <c r="CZ6" s="42"/>
      <c r="DA6" s="42"/>
      <c r="DB6" s="348"/>
      <c r="DC6" s="19"/>
      <c r="DD6" s="19"/>
      <c r="DI6" s="121"/>
      <c r="DJ6" s="341"/>
      <c r="DK6" s="341"/>
      <c r="DL6" s="341"/>
      <c r="DM6" s="341"/>
      <c r="DN6" s="341"/>
      <c r="DO6" s="341"/>
    </row>
    <row r="7" spans="1:123" s="43" customFormat="1" ht="75.75" customHeight="1" x14ac:dyDescent="0.2">
      <c r="A7" s="344"/>
      <c r="B7" s="345"/>
      <c r="C7" s="345"/>
      <c r="D7" s="345"/>
      <c r="E7" s="345"/>
      <c r="F7" s="50"/>
      <c r="G7" s="50"/>
      <c r="H7" s="45"/>
      <c r="I7" s="404"/>
      <c r="J7" s="411" t="s">
        <v>210</v>
      </c>
      <c r="K7" s="412"/>
      <c r="L7" s="411" t="s">
        <v>210</v>
      </c>
      <c r="M7" s="412"/>
      <c r="N7" s="405"/>
      <c r="O7" s="405"/>
      <c r="P7" s="405"/>
      <c r="Q7" s="405"/>
      <c r="R7" s="405"/>
      <c r="S7" s="405"/>
      <c r="T7" s="420"/>
      <c r="U7" s="423"/>
      <c r="V7" s="411" t="s">
        <v>211</v>
      </c>
      <c r="W7" s="413"/>
      <c r="X7" s="412"/>
      <c r="Y7" s="414" t="s">
        <v>212</v>
      </c>
      <c r="Z7" s="415"/>
      <c r="AA7" s="415"/>
      <c r="AB7" s="415"/>
      <c r="AC7" s="416"/>
      <c r="AD7" s="405"/>
      <c r="AE7" s="405"/>
      <c r="AF7" s="405"/>
      <c r="AG7" s="405" t="s">
        <v>360</v>
      </c>
      <c r="AH7" s="405"/>
      <c r="AI7" s="405"/>
      <c r="AJ7" s="405"/>
      <c r="AK7" s="405"/>
      <c r="AL7" s="405"/>
      <c r="AM7" s="405"/>
      <c r="AN7" s="405"/>
      <c r="AO7" s="405"/>
      <c r="AP7" s="405"/>
      <c r="AQ7" s="405"/>
      <c r="AR7" s="405"/>
      <c r="AS7" s="405"/>
      <c r="AT7" s="405"/>
      <c r="AU7" s="405"/>
      <c r="AV7" s="405"/>
      <c r="AW7" s="405"/>
      <c r="AX7" s="405"/>
      <c r="AY7" s="405"/>
      <c r="AZ7" s="405"/>
      <c r="BA7" s="405"/>
      <c r="BB7" s="405"/>
      <c r="BC7" s="405"/>
      <c r="BD7" s="405"/>
      <c r="BE7" s="405"/>
      <c r="BF7" s="405"/>
      <c r="BG7" s="405"/>
      <c r="BH7" s="405"/>
      <c r="BI7" s="420"/>
      <c r="BJ7" s="417" t="s">
        <v>210</v>
      </c>
      <c r="BK7" s="418"/>
      <c r="BL7" s="417" t="s">
        <v>211</v>
      </c>
      <c r="BM7" s="421"/>
      <c r="BN7" s="418"/>
      <c r="BO7" s="405"/>
      <c r="BP7" s="405"/>
      <c r="BQ7" s="405"/>
      <c r="BR7" s="405"/>
      <c r="BS7" s="405"/>
      <c r="BT7" s="405"/>
      <c r="BU7" s="405"/>
      <c r="BV7" s="405"/>
      <c r="BW7" s="405"/>
      <c r="BX7" s="405"/>
      <c r="BY7" s="405"/>
      <c r="BZ7" s="172"/>
      <c r="CA7" s="172"/>
      <c r="CB7" s="172"/>
      <c r="CC7" s="173" t="s">
        <v>215</v>
      </c>
      <c r="CD7" s="173" t="s">
        <v>216</v>
      </c>
      <c r="CE7" s="173" t="s">
        <v>217</v>
      </c>
      <c r="CF7" s="428"/>
      <c r="CG7" s="376"/>
      <c r="CH7" s="407"/>
      <c r="CI7" s="407"/>
      <c r="CJ7" s="407"/>
      <c r="CK7" s="407"/>
      <c r="CL7" s="174"/>
      <c r="CM7" s="407"/>
      <c r="CN7" s="125"/>
      <c r="CO7" s="174"/>
      <c r="CP7" s="174"/>
      <c r="CQ7" s="56"/>
      <c r="CR7" s="56"/>
      <c r="CS7" s="405"/>
      <c r="CT7" s="405"/>
      <c r="CU7" s="174"/>
      <c r="CV7" s="174"/>
      <c r="CW7" s="407"/>
      <c r="CX7" s="407"/>
      <c r="CY7" s="407"/>
      <c r="CZ7" s="174"/>
      <c r="DA7" s="174"/>
      <c r="DB7" s="407"/>
      <c r="DC7" s="19"/>
      <c r="DD7" s="19"/>
      <c r="DJ7" s="60">
        <v>1</v>
      </c>
      <c r="DK7" s="60">
        <v>1</v>
      </c>
      <c r="DL7" s="60">
        <v>1</v>
      </c>
      <c r="DM7" s="60">
        <v>2</v>
      </c>
      <c r="DN7" s="60">
        <v>1</v>
      </c>
      <c r="DO7" s="60">
        <v>1</v>
      </c>
    </row>
    <row r="8" spans="1:123" s="60" customFormat="1" ht="20.25" customHeight="1" x14ac:dyDescent="0.2">
      <c r="A8" s="175" t="s">
        <v>218</v>
      </c>
      <c r="B8" s="176" t="s">
        <v>219</v>
      </c>
      <c r="C8" s="176" t="s">
        <v>220</v>
      </c>
      <c r="D8" s="176" t="s">
        <v>221</v>
      </c>
      <c r="E8" s="176" t="s">
        <v>222</v>
      </c>
      <c r="F8" s="176" t="s">
        <v>223</v>
      </c>
      <c r="G8" s="176" t="s">
        <v>224</v>
      </c>
      <c r="H8" s="177" t="s">
        <v>225</v>
      </c>
      <c r="I8" s="178">
        <v>2</v>
      </c>
      <c r="J8" s="178">
        <v>2</v>
      </c>
      <c r="K8" s="178">
        <v>1</v>
      </c>
      <c r="L8" s="178">
        <v>2</v>
      </c>
      <c r="M8" s="178">
        <v>1</v>
      </c>
      <c r="N8" s="178">
        <v>3</v>
      </c>
      <c r="O8" s="178">
        <v>3</v>
      </c>
      <c r="P8" s="178">
        <v>3</v>
      </c>
      <c r="Q8" s="178">
        <v>4</v>
      </c>
      <c r="R8" s="178">
        <v>3</v>
      </c>
      <c r="S8" s="178">
        <v>1</v>
      </c>
      <c r="T8" s="178">
        <v>3</v>
      </c>
      <c r="U8" s="178">
        <v>3</v>
      </c>
      <c r="V8" s="178">
        <v>2</v>
      </c>
      <c r="W8" s="178">
        <v>2</v>
      </c>
      <c r="X8" s="178">
        <v>2</v>
      </c>
      <c r="Y8" s="178">
        <v>2</v>
      </c>
      <c r="Z8" s="178">
        <v>2</v>
      </c>
      <c r="AA8" s="178">
        <v>2</v>
      </c>
      <c r="AB8" s="178">
        <v>2</v>
      </c>
      <c r="AC8" s="178">
        <v>2</v>
      </c>
      <c r="AD8" s="178">
        <v>1</v>
      </c>
      <c r="AE8" s="178">
        <v>1</v>
      </c>
      <c r="AF8" s="178">
        <v>2</v>
      </c>
      <c r="AG8" s="178">
        <v>3</v>
      </c>
      <c r="AH8" s="178">
        <v>2</v>
      </c>
      <c r="AI8" s="178">
        <v>2</v>
      </c>
      <c r="AJ8" s="178">
        <v>2</v>
      </c>
      <c r="AK8" s="178">
        <v>2</v>
      </c>
      <c r="AL8" s="178">
        <v>2</v>
      </c>
      <c r="AM8" s="178">
        <v>2</v>
      </c>
      <c r="AN8" s="178">
        <v>2</v>
      </c>
      <c r="AO8" s="178">
        <v>2</v>
      </c>
      <c r="AP8" s="178">
        <v>2</v>
      </c>
      <c r="AQ8" s="178">
        <v>2</v>
      </c>
      <c r="AR8" s="178">
        <v>2</v>
      </c>
      <c r="AS8" s="178">
        <v>3</v>
      </c>
      <c r="AT8" s="178">
        <v>3</v>
      </c>
      <c r="AU8" s="178">
        <v>3</v>
      </c>
      <c r="AV8" s="178">
        <v>3</v>
      </c>
      <c r="AW8" s="178">
        <v>3</v>
      </c>
      <c r="AX8" s="178">
        <v>4</v>
      </c>
      <c r="AY8" s="178">
        <v>4</v>
      </c>
      <c r="AZ8" s="178">
        <v>3</v>
      </c>
      <c r="BA8" s="178">
        <v>3</v>
      </c>
      <c r="BB8" s="178">
        <v>3</v>
      </c>
      <c r="BC8" s="178">
        <v>3</v>
      </c>
      <c r="BD8" s="178">
        <v>3</v>
      </c>
      <c r="BE8" s="178">
        <v>2</v>
      </c>
      <c r="BF8" s="178">
        <v>2</v>
      </c>
      <c r="BG8" s="178">
        <v>1</v>
      </c>
      <c r="BH8" s="178">
        <v>3</v>
      </c>
      <c r="BI8" s="178">
        <v>3</v>
      </c>
      <c r="BJ8" s="178">
        <v>3</v>
      </c>
      <c r="BK8" s="178">
        <v>3</v>
      </c>
      <c r="BL8" s="178">
        <v>3</v>
      </c>
      <c r="BM8" s="178">
        <v>2</v>
      </c>
      <c r="BN8" s="178">
        <v>2</v>
      </c>
      <c r="BO8" s="178">
        <v>3</v>
      </c>
      <c r="BP8" s="178">
        <v>3</v>
      </c>
      <c r="BQ8" s="178">
        <v>3</v>
      </c>
      <c r="BR8" s="178">
        <v>3</v>
      </c>
      <c r="BS8" s="178">
        <v>4</v>
      </c>
      <c r="BT8" s="178">
        <v>3</v>
      </c>
      <c r="BU8" s="178">
        <v>3</v>
      </c>
      <c r="BV8" s="178">
        <v>3</v>
      </c>
      <c r="BW8" s="178">
        <v>1</v>
      </c>
      <c r="BX8" s="178">
        <v>3</v>
      </c>
      <c r="BY8" s="178">
        <v>3</v>
      </c>
      <c r="BZ8" s="179" t="s">
        <v>226</v>
      </c>
      <c r="CA8" s="179" t="s">
        <v>227</v>
      </c>
      <c r="CB8" s="179" t="s">
        <v>228</v>
      </c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79"/>
      <c r="CO8" s="179"/>
      <c r="CP8" s="179"/>
      <c r="CQ8" s="179"/>
      <c r="CR8" s="179"/>
      <c r="CS8" s="178"/>
      <c r="CT8" s="178"/>
      <c r="CU8" s="179"/>
      <c r="CV8" s="179"/>
      <c r="CW8" s="179"/>
      <c r="CX8" s="179"/>
      <c r="CY8" s="179"/>
      <c r="CZ8" s="66"/>
      <c r="DA8" s="66"/>
      <c r="DB8" s="66"/>
      <c r="DC8" s="66"/>
      <c r="DD8" s="66"/>
      <c r="DJ8" s="1">
        <v>2</v>
      </c>
      <c r="DK8" s="1">
        <v>2</v>
      </c>
      <c r="DL8" s="1">
        <v>4</v>
      </c>
      <c r="DM8" s="1">
        <v>6</v>
      </c>
      <c r="DN8" s="60">
        <v>3</v>
      </c>
      <c r="DO8" s="60">
        <v>5</v>
      </c>
    </row>
    <row r="9" spans="1:123" ht="22.5" customHeight="1" x14ac:dyDescent="0.2">
      <c r="A9" s="180" t="s">
        <v>379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1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  <c r="BR9" s="181"/>
      <c r="BS9" s="181"/>
      <c r="BT9" s="181"/>
      <c r="BU9" s="181"/>
      <c r="BV9" s="181"/>
      <c r="BW9" s="181"/>
      <c r="BX9" s="182"/>
      <c r="BY9" s="182"/>
      <c r="BZ9" s="183"/>
      <c r="CA9" s="183"/>
      <c r="CB9" s="183"/>
      <c r="CC9" s="183"/>
      <c r="CD9" s="183"/>
      <c r="CE9" s="183"/>
      <c r="CF9" s="183"/>
      <c r="CG9" s="183"/>
      <c r="CH9" s="183"/>
      <c r="CI9" s="183"/>
      <c r="CJ9" s="184"/>
      <c r="CK9" s="66"/>
      <c r="CL9" s="70"/>
      <c r="CM9" s="66"/>
      <c r="CN9" s="66"/>
      <c r="CO9" s="66"/>
      <c r="CP9" s="185"/>
      <c r="CQ9" s="186"/>
      <c r="CR9" s="186"/>
      <c r="CS9" s="187"/>
      <c r="CT9" s="187"/>
      <c r="CU9" s="187"/>
      <c r="CV9" s="187"/>
      <c r="CW9" s="187"/>
      <c r="CX9" s="187"/>
      <c r="CY9" s="187"/>
      <c r="CZ9" s="187"/>
      <c r="DA9" s="188"/>
      <c r="DB9" s="187"/>
      <c r="DC9" s="187"/>
      <c r="DD9" s="75"/>
    </row>
    <row r="10" spans="1:123" ht="21.95" customHeight="1" x14ac:dyDescent="0.2">
      <c r="A10" s="188">
        <v>1</v>
      </c>
      <c r="B10" s="189">
        <v>25211208832</v>
      </c>
      <c r="C10" s="190" t="s">
        <v>250</v>
      </c>
      <c r="D10" s="190" t="s">
        <v>261</v>
      </c>
      <c r="E10" s="190" t="s">
        <v>260</v>
      </c>
      <c r="F10" s="191">
        <v>37072</v>
      </c>
      <c r="G10" s="190" t="s">
        <v>233</v>
      </c>
      <c r="H10" s="190" t="s">
        <v>247</v>
      </c>
      <c r="I10" s="192">
        <v>5.0999999999999996</v>
      </c>
      <c r="J10" s="192">
        <v>8</v>
      </c>
      <c r="K10" s="192" t="s">
        <v>235</v>
      </c>
      <c r="L10" s="192">
        <v>7.9</v>
      </c>
      <c r="M10" s="192" t="s">
        <v>235</v>
      </c>
      <c r="N10" s="192">
        <v>7.9</v>
      </c>
      <c r="O10" s="192">
        <v>8</v>
      </c>
      <c r="P10" s="192">
        <v>6.6</v>
      </c>
      <c r="Q10" s="192">
        <v>8.6</v>
      </c>
      <c r="R10" s="192">
        <v>9.6999999999999993</v>
      </c>
      <c r="S10" s="192">
        <v>8.3000000000000007</v>
      </c>
      <c r="T10" s="192">
        <v>8.4700000000000006</v>
      </c>
      <c r="U10" s="192">
        <v>6.73</v>
      </c>
      <c r="V10" s="192" t="s">
        <v>235</v>
      </c>
      <c r="W10" s="192">
        <v>9.1999999999999993</v>
      </c>
      <c r="X10" s="192" t="s">
        <v>235</v>
      </c>
      <c r="Y10" s="192" t="s">
        <v>235</v>
      </c>
      <c r="Z10" s="192" t="s">
        <v>235</v>
      </c>
      <c r="AA10" s="192">
        <v>9.8000000000000007</v>
      </c>
      <c r="AB10" s="192">
        <v>9.5</v>
      </c>
      <c r="AC10" s="192">
        <v>7</v>
      </c>
      <c r="AD10" s="192">
        <v>8</v>
      </c>
      <c r="AE10" s="192">
        <v>8</v>
      </c>
      <c r="AF10" s="192">
        <v>7.8</v>
      </c>
      <c r="AG10" s="192">
        <v>9.5</v>
      </c>
      <c r="AH10" s="192">
        <v>9.4</v>
      </c>
      <c r="AI10" s="192">
        <v>6.4</v>
      </c>
      <c r="AJ10" s="192">
        <v>6</v>
      </c>
      <c r="AK10" s="192">
        <v>5.5</v>
      </c>
      <c r="AL10" s="192">
        <v>6</v>
      </c>
      <c r="AM10" s="192">
        <v>4.8</v>
      </c>
      <c r="AN10" s="192">
        <v>8.3000000000000007</v>
      </c>
      <c r="AO10" s="192">
        <v>6.8</v>
      </c>
      <c r="AP10" s="192">
        <v>4.4000000000000004</v>
      </c>
      <c r="AQ10" s="192">
        <v>8.1</v>
      </c>
      <c r="AR10" s="192">
        <v>4.2</v>
      </c>
      <c r="AS10" s="192">
        <v>7.5</v>
      </c>
      <c r="AT10" s="192">
        <v>4.7</v>
      </c>
      <c r="AU10" s="192">
        <v>7.3</v>
      </c>
      <c r="AV10" s="192">
        <v>8.1999999999999993</v>
      </c>
      <c r="AW10" s="192">
        <v>4.5999999999999996</v>
      </c>
      <c r="AX10" s="192">
        <v>6.3</v>
      </c>
      <c r="AY10" s="192">
        <v>6</v>
      </c>
      <c r="AZ10" s="192">
        <v>9.1</v>
      </c>
      <c r="BA10" s="192">
        <v>5.8</v>
      </c>
      <c r="BB10" s="192">
        <v>7.5</v>
      </c>
      <c r="BC10" s="192">
        <v>7.2</v>
      </c>
      <c r="BD10" s="192">
        <v>7.3</v>
      </c>
      <c r="BE10" s="192">
        <v>8.8000000000000007</v>
      </c>
      <c r="BF10" s="192">
        <v>7.8</v>
      </c>
      <c r="BG10" s="192">
        <v>9.3000000000000007</v>
      </c>
      <c r="BH10" s="192">
        <v>9.1999999999999993</v>
      </c>
      <c r="BI10" s="192">
        <v>6.3</v>
      </c>
      <c r="BJ10" s="192">
        <v>6.3</v>
      </c>
      <c r="BK10" s="192" t="s">
        <v>235</v>
      </c>
      <c r="BL10" s="192" t="s">
        <v>235</v>
      </c>
      <c r="BM10" s="192">
        <v>9.3000000000000007</v>
      </c>
      <c r="BN10" s="192" t="s">
        <v>235</v>
      </c>
      <c r="BO10" s="192">
        <v>9.1999999999999993</v>
      </c>
      <c r="BP10" s="192">
        <v>5.9</v>
      </c>
      <c r="BQ10" s="192">
        <v>5.8</v>
      </c>
      <c r="BR10" s="192">
        <v>8.1</v>
      </c>
      <c r="BS10" s="192">
        <v>4.0999999999999996</v>
      </c>
      <c r="BT10" s="192">
        <v>7.1</v>
      </c>
      <c r="BU10" s="192">
        <v>6.7</v>
      </c>
      <c r="BV10" s="192">
        <v>7.7</v>
      </c>
      <c r="BW10" s="192">
        <v>7.8</v>
      </c>
      <c r="BX10" s="192">
        <v>7.3</v>
      </c>
      <c r="BY10" s="192">
        <v>7.6</v>
      </c>
      <c r="BZ10" s="193">
        <v>0</v>
      </c>
      <c r="CA10" s="194">
        <v>149</v>
      </c>
      <c r="CB10" s="195">
        <v>149</v>
      </c>
      <c r="CC10" s="195">
        <v>0</v>
      </c>
      <c r="CD10" s="195">
        <v>0</v>
      </c>
      <c r="CE10" s="195">
        <v>0</v>
      </c>
      <c r="CF10" s="195">
        <v>0</v>
      </c>
      <c r="CG10" s="192">
        <v>0</v>
      </c>
      <c r="CH10" s="195">
        <v>149</v>
      </c>
      <c r="CI10" s="195">
        <v>149</v>
      </c>
      <c r="CJ10" s="196">
        <v>7.24</v>
      </c>
      <c r="CK10" s="196">
        <v>2.96</v>
      </c>
      <c r="CL10" s="197">
        <v>0</v>
      </c>
      <c r="CM10" s="198" t="s">
        <v>363</v>
      </c>
      <c r="CN10" s="198"/>
      <c r="CO10" s="187" t="s">
        <v>238</v>
      </c>
      <c r="CP10" s="187" t="s">
        <v>238</v>
      </c>
      <c r="CQ10" s="187" t="s">
        <v>238</v>
      </c>
      <c r="CR10" s="187">
        <v>0</v>
      </c>
      <c r="CS10" s="188">
        <v>7.3</v>
      </c>
      <c r="CT10" s="188">
        <v>7.6</v>
      </c>
      <c r="CU10" s="188">
        <v>0</v>
      </c>
      <c r="CV10" s="199">
        <v>7.5</v>
      </c>
      <c r="CW10" s="200">
        <v>7.25</v>
      </c>
      <c r="CX10" s="187">
        <v>2.97</v>
      </c>
      <c r="CY10" s="187">
        <v>152</v>
      </c>
      <c r="CZ10" s="188" t="s">
        <v>239</v>
      </c>
      <c r="DA10" s="188">
        <v>0</v>
      </c>
      <c r="DB10" s="187">
        <v>0</v>
      </c>
      <c r="DC10" s="187" t="s">
        <v>240</v>
      </c>
      <c r="DD10" s="75">
        <v>149</v>
      </c>
      <c r="DE10" s="1" t="b">
        <v>0</v>
      </c>
      <c r="DF10" s="188">
        <v>7.25</v>
      </c>
      <c r="DG10" s="188">
        <v>2.97</v>
      </c>
      <c r="DH10" s="1" t="b">
        <v>1</v>
      </c>
      <c r="DI10" s="1" t="s">
        <v>241</v>
      </c>
      <c r="DJ10" s="89">
        <v>1</v>
      </c>
      <c r="DK10" s="89">
        <v>1</v>
      </c>
      <c r="DL10" s="153">
        <v>4</v>
      </c>
      <c r="DM10" s="153">
        <v>4</v>
      </c>
      <c r="DN10" s="89">
        <v>3</v>
      </c>
      <c r="DO10" s="89">
        <v>5</v>
      </c>
      <c r="DQ10" s="154"/>
      <c r="DS10" s="1">
        <v>0</v>
      </c>
    </row>
    <row r="11" spans="1:123" ht="21.95" customHeight="1" x14ac:dyDescent="0.2">
      <c r="A11" s="188">
        <v>2</v>
      </c>
      <c r="B11" s="189">
        <v>25211209239</v>
      </c>
      <c r="C11" s="190" t="s">
        <v>251</v>
      </c>
      <c r="D11" s="190" t="s">
        <v>380</v>
      </c>
      <c r="E11" s="190" t="s">
        <v>381</v>
      </c>
      <c r="F11" s="191">
        <v>37117</v>
      </c>
      <c r="G11" s="190" t="s">
        <v>233</v>
      </c>
      <c r="H11" s="190" t="s">
        <v>255</v>
      </c>
      <c r="I11" s="192">
        <v>6.1</v>
      </c>
      <c r="J11" s="192">
        <v>8.5</v>
      </c>
      <c r="K11" s="192" t="s">
        <v>235</v>
      </c>
      <c r="L11" s="192">
        <v>7.2</v>
      </c>
      <c r="M11" s="192" t="s">
        <v>235</v>
      </c>
      <c r="N11" s="192">
        <v>8.1</v>
      </c>
      <c r="O11" s="192">
        <v>6.6</v>
      </c>
      <c r="P11" s="192">
        <v>5.7</v>
      </c>
      <c r="Q11" s="192">
        <v>5.3</v>
      </c>
      <c r="R11" s="192">
        <v>6.2</v>
      </c>
      <c r="S11" s="192">
        <v>8.8000000000000007</v>
      </c>
      <c r="T11" s="192">
        <v>7.33</v>
      </c>
      <c r="U11" s="192">
        <v>6.3</v>
      </c>
      <c r="V11" s="192" t="s">
        <v>235</v>
      </c>
      <c r="W11" s="192">
        <v>6.8</v>
      </c>
      <c r="X11" s="192" t="s">
        <v>235</v>
      </c>
      <c r="Y11" s="192" t="s">
        <v>235</v>
      </c>
      <c r="Z11" s="192" t="s">
        <v>235</v>
      </c>
      <c r="AA11" s="192">
        <v>9.5</v>
      </c>
      <c r="AB11" s="192" t="s">
        <v>235</v>
      </c>
      <c r="AC11" s="192">
        <v>8.5</v>
      </c>
      <c r="AD11" s="192">
        <v>8.5</v>
      </c>
      <c r="AE11" s="192">
        <v>8.1999999999999993</v>
      </c>
      <c r="AF11" s="192">
        <v>6.3</v>
      </c>
      <c r="AG11" s="192">
        <v>6.1</v>
      </c>
      <c r="AH11" s="192">
        <v>8.9</v>
      </c>
      <c r="AI11" s="192">
        <v>5.4</v>
      </c>
      <c r="AJ11" s="192">
        <v>8.8000000000000007</v>
      </c>
      <c r="AK11" s="192">
        <v>6.2</v>
      </c>
      <c r="AL11" s="192">
        <v>5.8</v>
      </c>
      <c r="AM11" s="192">
        <v>5</v>
      </c>
      <c r="AN11" s="192">
        <v>8</v>
      </c>
      <c r="AO11" s="192">
        <v>7.8</v>
      </c>
      <c r="AP11" s="192">
        <v>6.3</v>
      </c>
      <c r="AQ11" s="192">
        <v>7.3</v>
      </c>
      <c r="AR11" s="192">
        <v>7.4</v>
      </c>
      <c r="AS11" s="192">
        <v>6.5</v>
      </c>
      <c r="AT11" s="192">
        <v>5.9</v>
      </c>
      <c r="AU11" s="192">
        <v>6.5</v>
      </c>
      <c r="AV11" s="192">
        <v>6</v>
      </c>
      <c r="AW11" s="192">
        <v>5.7</v>
      </c>
      <c r="AX11" s="192">
        <v>5.3</v>
      </c>
      <c r="AY11" s="192">
        <v>5.7</v>
      </c>
      <c r="AZ11" s="192">
        <v>6.7</v>
      </c>
      <c r="BA11" s="192">
        <v>6.3</v>
      </c>
      <c r="BB11" s="192">
        <v>7.4</v>
      </c>
      <c r="BC11" s="192">
        <v>7.7</v>
      </c>
      <c r="BD11" s="192">
        <v>6.4</v>
      </c>
      <c r="BE11" s="192">
        <v>7.8</v>
      </c>
      <c r="BF11" s="192">
        <v>7.3</v>
      </c>
      <c r="BG11" s="192">
        <v>5.5</v>
      </c>
      <c r="BH11" s="192">
        <v>7.6</v>
      </c>
      <c r="BI11" s="192">
        <v>5.8</v>
      </c>
      <c r="BJ11" s="192">
        <v>6.8</v>
      </c>
      <c r="BK11" s="192" t="s">
        <v>235</v>
      </c>
      <c r="BL11" s="192" t="s">
        <v>235</v>
      </c>
      <c r="BM11" s="192">
        <v>7.5</v>
      </c>
      <c r="BN11" s="192" t="s">
        <v>235</v>
      </c>
      <c r="BO11" s="192">
        <v>6.2</v>
      </c>
      <c r="BP11" s="192">
        <v>6.4</v>
      </c>
      <c r="BQ11" s="192">
        <v>5.5</v>
      </c>
      <c r="BR11" s="192">
        <v>8.3000000000000007</v>
      </c>
      <c r="BS11" s="192">
        <v>5.7</v>
      </c>
      <c r="BT11" s="192">
        <v>6</v>
      </c>
      <c r="BU11" s="192">
        <v>6.4</v>
      </c>
      <c r="BV11" s="192">
        <v>7.7</v>
      </c>
      <c r="BW11" s="192">
        <v>7</v>
      </c>
      <c r="BX11" s="192">
        <v>7</v>
      </c>
      <c r="BY11" s="192">
        <v>8</v>
      </c>
      <c r="BZ11" s="193">
        <v>0</v>
      </c>
      <c r="CA11" s="194">
        <v>147</v>
      </c>
      <c r="CB11" s="195">
        <v>147</v>
      </c>
      <c r="CC11" s="195">
        <v>0</v>
      </c>
      <c r="CD11" s="195">
        <v>0</v>
      </c>
      <c r="CE11" s="195">
        <v>0</v>
      </c>
      <c r="CF11" s="195">
        <v>0</v>
      </c>
      <c r="CG11" s="192">
        <v>0</v>
      </c>
      <c r="CH11" s="195">
        <v>147</v>
      </c>
      <c r="CI11" s="195">
        <v>147</v>
      </c>
      <c r="CJ11" s="196">
        <v>6.71</v>
      </c>
      <c r="CK11" s="196">
        <v>2.65</v>
      </c>
      <c r="CL11" s="197">
        <v>0</v>
      </c>
      <c r="CM11" s="198" t="s">
        <v>363</v>
      </c>
      <c r="CN11" s="198"/>
      <c r="CO11" s="187" t="s">
        <v>238</v>
      </c>
      <c r="CP11" s="187" t="s">
        <v>238</v>
      </c>
      <c r="CQ11" s="187" t="s">
        <v>238</v>
      </c>
      <c r="CR11" s="187">
        <v>0</v>
      </c>
      <c r="CS11" s="188">
        <v>7</v>
      </c>
      <c r="CT11" s="188">
        <v>8</v>
      </c>
      <c r="CU11" s="188">
        <v>0</v>
      </c>
      <c r="CV11" s="199">
        <v>7.5</v>
      </c>
      <c r="CW11" s="200">
        <v>6.73</v>
      </c>
      <c r="CX11" s="187">
        <v>2.67</v>
      </c>
      <c r="CY11" s="187">
        <v>150</v>
      </c>
      <c r="CZ11" s="188" t="s">
        <v>239</v>
      </c>
      <c r="DA11" s="188">
        <v>0</v>
      </c>
      <c r="DB11" s="187">
        <v>0</v>
      </c>
      <c r="DC11" s="187" t="s">
        <v>240</v>
      </c>
      <c r="DD11" s="75">
        <v>147</v>
      </c>
      <c r="DE11" s="1" t="b">
        <v>0</v>
      </c>
      <c r="DF11" s="188">
        <v>6.73</v>
      </c>
      <c r="DG11" s="188">
        <v>2.68</v>
      </c>
      <c r="DH11" s="1" t="b">
        <v>0</v>
      </c>
      <c r="DI11" s="1" t="s">
        <v>245</v>
      </c>
      <c r="DJ11" s="89">
        <v>1</v>
      </c>
      <c r="DK11" s="89">
        <v>1</v>
      </c>
      <c r="DL11" s="153">
        <v>4</v>
      </c>
      <c r="DM11" s="153">
        <v>6</v>
      </c>
      <c r="DN11" s="89">
        <v>3</v>
      </c>
      <c r="DO11" s="89">
        <v>5</v>
      </c>
      <c r="DQ11" s="154"/>
      <c r="DS11" s="1">
        <v>0</v>
      </c>
    </row>
    <row r="12" spans="1:123" ht="21.95" customHeight="1" x14ac:dyDescent="0.2">
      <c r="A12" s="188">
        <v>3</v>
      </c>
      <c r="B12" s="189">
        <v>25211208192</v>
      </c>
      <c r="C12" s="190" t="s">
        <v>242</v>
      </c>
      <c r="D12" s="190" t="s">
        <v>258</v>
      </c>
      <c r="E12" s="190" t="s">
        <v>366</v>
      </c>
      <c r="F12" s="191">
        <v>37251</v>
      </c>
      <c r="G12" s="190" t="s">
        <v>233</v>
      </c>
      <c r="H12" s="190" t="s">
        <v>247</v>
      </c>
      <c r="I12" s="192">
        <v>8.1</v>
      </c>
      <c r="J12" s="192">
        <v>8.6999999999999993</v>
      </c>
      <c r="K12" s="192" t="s">
        <v>235</v>
      </c>
      <c r="L12" s="192">
        <v>6.9</v>
      </c>
      <c r="M12" s="192" t="s">
        <v>235</v>
      </c>
      <c r="N12" s="192" t="s">
        <v>236</v>
      </c>
      <c r="O12" s="192">
        <v>6.8</v>
      </c>
      <c r="P12" s="192">
        <v>4.5999999999999996</v>
      </c>
      <c r="Q12" s="192">
        <v>7.1</v>
      </c>
      <c r="R12" s="192">
        <v>7.8</v>
      </c>
      <c r="S12" s="192">
        <v>7.8</v>
      </c>
      <c r="T12" s="192">
        <v>6.83</v>
      </c>
      <c r="U12" s="192">
        <v>8.3699999999999992</v>
      </c>
      <c r="V12" s="192" t="s">
        <v>235</v>
      </c>
      <c r="W12" s="192">
        <v>9.1999999999999993</v>
      </c>
      <c r="X12" s="192" t="s">
        <v>235</v>
      </c>
      <c r="Y12" s="192" t="s">
        <v>235</v>
      </c>
      <c r="Z12" s="192" t="s">
        <v>235</v>
      </c>
      <c r="AA12" s="192">
        <v>7.2</v>
      </c>
      <c r="AB12" s="192">
        <v>8.6999999999999993</v>
      </c>
      <c r="AC12" s="192">
        <v>8.6</v>
      </c>
      <c r="AD12" s="192">
        <v>5.5</v>
      </c>
      <c r="AE12" s="192">
        <v>8.8000000000000007</v>
      </c>
      <c r="AF12" s="192">
        <v>6.7</v>
      </c>
      <c r="AG12" s="192">
        <v>7.7</v>
      </c>
      <c r="AH12" s="192">
        <v>8.5</v>
      </c>
      <c r="AI12" s="192">
        <v>7.2</v>
      </c>
      <c r="AJ12" s="192">
        <v>6.3</v>
      </c>
      <c r="AK12" s="192">
        <v>6.6</v>
      </c>
      <c r="AL12" s="192">
        <v>5.8</v>
      </c>
      <c r="AM12" s="192">
        <v>7.9</v>
      </c>
      <c r="AN12" s="192">
        <v>8.6</v>
      </c>
      <c r="AO12" s="192">
        <v>5.7</v>
      </c>
      <c r="AP12" s="192">
        <v>5.8</v>
      </c>
      <c r="AQ12" s="192">
        <v>6.3</v>
      </c>
      <c r="AR12" s="192">
        <v>5.4</v>
      </c>
      <c r="AS12" s="192">
        <v>6.9</v>
      </c>
      <c r="AT12" s="192">
        <v>5</v>
      </c>
      <c r="AU12" s="192">
        <v>7.2</v>
      </c>
      <c r="AV12" s="192">
        <v>8.6</v>
      </c>
      <c r="AW12" s="192">
        <v>8.1</v>
      </c>
      <c r="AX12" s="192">
        <v>6.8</v>
      </c>
      <c r="AY12" s="192">
        <v>5.4</v>
      </c>
      <c r="AZ12" s="192">
        <v>8.3000000000000007</v>
      </c>
      <c r="BA12" s="192">
        <v>4.9000000000000004</v>
      </c>
      <c r="BB12" s="192">
        <v>5</v>
      </c>
      <c r="BC12" s="192">
        <v>6.3</v>
      </c>
      <c r="BD12" s="192">
        <v>7.7</v>
      </c>
      <c r="BE12" s="192">
        <v>5.8</v>
      </c>
      <c r="BF12" s="192">
        <v>7.5</v>
      </c>
      <c r="BG12" s="192">
        <v>8.8000000000000007</v>
      </c>
      <c r="BH12" s="192">
        <v>6.8</v>
      </c>
      <c r="BI12" s="192">
        <v>5.8</v>
      </c>
      <c r="BJ12" s="192">
        <v>5.0999999999999996</v>
      </c>
      <c r="BK12" s="192" t="s">
        <v>235</v>
      </c>
      <c r="BL12" s="192" t="s">
        <v>235</v>
      </c>
      <c r="BM12" s="192" t="s">
        <v>235</v>
      </c>
      <c r="BN12" s="192">
        <v>6.3</v>
      </c>
      <c r="BO12" s="192">
        <v>6.2</v>
      </c>
      <c r="BP12" s="192">
        <v>6.4</v>
      </c>
      <c r="BQ12" s="192">
        <v>5.6</v>
      </c>
      <c r="BR12" s="192">
        <v>7.4</v>
      </c>
      <c r="BS12" s="192">
        <v>5.9</v>
      </c>
      <c r="BT12" s="192">
        <v>6.7</v>
      </c>
      <c r="BU12" s="192">
        <v>5.8</v>
      </c>
      <c r="BV12" s="192">
        <v>6.9</v>
      </c>
      <c r="BW12" s="192">
        <v>7.7</v>
      </c>
      <c r="BX12" s="192">
        <v>7.9</v>
      </c>
      <c r="BY12" s="192">
        <v>7.9</v>
      </c>
      <c r="BZ12" s="193">
        <v>3</v>
      </c>
      <c r="CA12" s="194">
        <v>146</v>
      </c>
      <c r="CB12" s="195">
        <v>149</v>
      </c>
      <c r="CC12" s="195">
        <v>0</v>
      </c>
      <c r="CD12" s="195">
        <v>0</v>
      </c>
      <c r="CE12" s="195">
        <v>0</v>
      </c>
      <c r="CF12" s="195">
        <v>0</v>
      </c>
      <c r="CG12" s="192">
        <v>0</v>
      </c>
      <c r="CH12" s="195">
        <v>149</v>
      </c>
      <c r="CI12" s="195">
        <v>146</v>
      </c>
      <c r="CJ12" s="196">
        <v>6.83</v>
      </c>
      <c r="CK12" s="196">
        <v>2.73</v>
      </c>
      <c r="CL12" s="197">
        <v>0</v>
      </c>
      <c r="CM12" s="198" t="s">
        <v>363</v>
      </c>
      <c r="CN12" s="198"/>
      <c r="CO12" s="187" t="s">
        <v>238</v>
      </c>
      <c r="CP12" s="187" t="s">
        <v>238</v>
      </c>
      <c r="CQ12" s="187" t="s">
        <v>238</v>
      </c>
      <c r="CR12" s="187">
        <v>0</v>
      </c>
      <c r="CS12" s="188">
        <v>7.9</v>
      </c>
      <c r="CT12" s="188">
        <v>7.9</v>
      </c>
      <c r="CU12" s="188">
        <v>0</v>
      </c>
      <c r="CV12" s="199">
        <v>7.9</v>
      </c>
      <c r="CW12" s="200">
        <v>6.85</v>
      </c>
      <c r="CX12" s="187">
        <v>2.74</v>
      </c>
      <c r="CY12" s="187">
        <v>149</v>
      </c>
      <c r="CZ12" s="188" t="s">
        <v>239</v>
      </c>
      <c r="DA12" s="188">
        <v>0</v>
      </c>
      <c r="DB12" s="187">
        <v>0</v>
      </c>
      <c r="DC12" s="187" t="s">
        <v>240</v>
      </c>
      <c r="DD12" s="75">
        <v>146</v>
      </c>
      <c r="DE12" s="1" t="b">
        <v>0</v>
      </c>
      <c r="DF12" s="188">
        <v>6.85</v>
      </c>
      <c r="DG12" s="188">
        <v>2.74</v>
      </c>
      <c r="DH12" s="1" t="b">
        <v>1</v>
      </c>
      <c r="DI12" s="1" t="s">
        <v>241</v>
      </c>
      <c r="DJ12" s="89">
        <v>1</v>
      </c>
      <c r="DK12" s="89">
        <v>1</v>
      </c>
      <c r="DL12" s="153">
        <v>4</v>
      </c>
      <c r="DM12" s="153">
        <v>4</v>
      </c>
      <c r="DN12" s="89">
        <v>3</v>
      </c>
      <c r="DO12" s="89">
        <v>5</v>
      </c>
      <c r="DQ12" s="154"/>
      <c r="DS12" s="1">
        <v>0</v>
      </c>
    </row>
    <row r="13" spans="1:123" s="95" customFormat="1" ht="18" customHeight="1" x14ac:dyDescent="0.25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K13" s="403" t="s">
        <v>383</v>
      </c>
      <c r="AL13" s="403"/>
      <c r="AM13" s="403"/>
      <c r="AN13" s="403"/>
      <c r="AO13" s="403"/>
      <c r="AP13" s="403"/>
      <c r="AQ13" s="403"/>
      <c r="AR13" s="403"/>
      <c r="AS13" s="103"/>
      <c r="CF13" s="403" t="s">
        <v>384</v>
      </c>
      <c r="CG13" s="403"/>
      <c r="CH13" s="403"/>
      <c r="CI13" s="403"/>
      <c r="CJ13" s="403"/>
      <c r="CK13" s="403"/>
      <c r="CL13" s="403"/>
      <c r="CM13" s="403"/>
      <c r="CN13" s="105"/>
      <c r="CO13" s="105"/>
      <c r="CP13" s="105"/>
      <c r="CQ13" s="105"/>
      <c r="CR13" s="105"/>
    </row>
    <row r="14" spans="1:123" ht="15.75" x14ac:dyDescent="0.25">
      <c r="AK14" s="328" t="s">
        <v>265</v>
      </c>
      <c r="AL14" s="328"/>
      <c r="AM14" s="328"/>
      <c r="AN14" s="328"/>
      <c r="AO14" s="328"/>
      <c r="AP14" s="328"/>
      <c r="AQ14" s="328"/>
      <c r="AR14" s="328"/>
      <c r="CF14" s="328" t="s">
        <v>265</v>
      </c>
      <c r="CG14" s="328"/>
      <c r="CH14" s="328"/>
      <c r="CI14" s="328"/>
      <c r="CJ14" s="328"/>
      <c r="CK14" s="328"/>
      <c r="CL14" s="328"/>
      <c r="CM14" s="328"/>
      <c r="CN14" s="105"/>
    </row>
    <row r="15" spans="1:123" s="104" customFormat="1" ht="15.75" x14ac:dyDescent="0.25">
      <c r="A15" s="106" t="s">
        <v>266</v>
      </c>
      <c r="B15" s="106"/>
      <c r="C15" s="106"/>
      <c r="D15" s="106"/>
      <c r="F15" s="106"/>
      <c r="G15" s="104" t="s">
        <v>267</v>
      </c>
      <c r="H15" s="106"/>
      <c r="K15" s="106"/>
      <c r="L15" s="106"/>
      <c r="P15" s="106" t="s">
        <v>268</v>
      </c>
      <c r="AA15" s="106" t="s">
        <v>368</v>
      </c>
      <c r="AK15" s="328" t="s">
        <v>385</v>
      </c>
      <c r="AL15" s="328"/>
      <c r="AM15" s="328"/>
      <c r="AN15" s="328"/>
      <c r="AO15" s="328"/>
      <c r="AP15" s="328"/>
      <c r="AQ15" s="328"/>
      <c r="AR15" s="328"/>
      <c r="AS15" s="106"/>
      <c r="AZ15" s="104" t="s">
        <v>267</v>
      </c>
      <c r="BA15" s="103"/>
      <c r="BB15" s="103"/>
      <c r="BC15" s="103"/>
      <c r="BD15" s="103"/>
      <c r="BE15" s="103"/>
      <c r="BF15" s="103"/>
      <c r="BG15" s="103"/>
      <c r="BH15" s="106" t="s">
        <v>268</v>
      </c>
      <c r="BI15" s="103"/>
      <c r="BJ15" s="103"/>
      <c r="BK15" s="95"/>
      <c r="BL15" s="106"/>
      <c r="BM15" s="106"/>
      <c r="BT15" s="106" t="s">
        <v>368</v>
      </c>
      <c r="BZ15" s="155"/>
      <c r="CA15" s="156"/>
      <c r="CB15" s="95"/>
      <c r="CC15" s="95"/>
      <c r="CD15" s="95"/>
      <c r="CF15" s="328" t="s">
        <v>385</v>
      </c>
      <c r="CG15" s="328"/>
      <c r="CH15" s="328"/>
      <c r="CI15" s="328"/>
      <c r="CJ15" s="328"/>
      <c r="CK15" s="328"/>
      <c r="CL15" s="328"/>
      <c r="CM15" s="328"/>
      <c r="CN15" s="105"/>
    </row>
    <row r="16" spans="1:123" x14ac:dyDescent="0.2"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Z16" s="104"/>
      <c r="CA16" s="104"/>
      <c r="CB16" s="104"/>
      <c r="CC16" s="104"/>
      <c r="CD16" s="104"/>
      <c r="CH16" s="1"/>
    </row>
    <row r="17" spans="1:112" x14ac:dyDescent="0.2">
      <c r="CH17" s="1"/>
    </row>
    <row r="18" spans="1:112" x14ac:dyDescent="0.2">
      <c r="CH18" s="1"/>
    </row>
    <row r="19" spans="1:112" x14ac:dyDescent="0.2">
      <c r="CH19" s="1"/>
    </row>
    <row r="20" spans="1:112" x14ac:dyDescent="0.2">
      <c r="CH20" s="1"/>
    </row>
    <row r="21" spans="1:112" x14ac:dyDescent="0.2">
      <c r="CH21" s="1"/>
    </row>
    <row r="22" spans="1:112" s="104" customFormat="1" ht="15" customHeight="1" x14ac:dyDescent="0.2">
      <c r="A22" s="104" t="s">
        <v>271</v>
      </c>
      <c r="AA22" s="104" t="s">
        <v>370</v>
      </c>
      <c r="AI22" s="1"/>
      <c r="AJ22" s="1"/>
      <c r="AK22" s="329" t="s">
        <v>371</v>
      </c>
      <c r="AL22" s="329"/>
      <c r="AM22" s="329"/>
      <c r="AN22" s="329"/>
      <c r="AO22" s="329"/>
      <c r="AP22" s="329"/>
      <c r="AQ22" s="329"/>
      <c r="AR22" s="329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T22" s="104" t="s">
        <v>370</v>
      </c>
      <c r="BZ22" s="1"/>
      <c r="CA22" s="1"/>
      <c r="CB22" s="1"/>
      <c r="CC22" s="1"/>
      <c r="CD22" s="1"/>
      <c r="CF22" s="329" t="s">
        <v>371</v>
      </c>
      <c r="CG22" s="329"/>
      <c r="CH22" s="329"/>
      <c r="CI22" s="329"/>
      <c r="CJ22" s="329"/>
      <c r="CK22" s="329"/>
      <c r="CL22" s="329"/>
      <c r="CM22" s="329"/>
    </row>
    <row r="23" spans="1:112" ht="12" customHeight="1" x14ac:dyDescent="0.2"/>
    <row r="24" spans="1:112" x14ac:dyDescent="0.2">
      <c r="B24" s="1">
        <v>1</v>
      </c>
      <c r="C24" s="1">
        <v>2</v>
      </c>
      <c r="D24" s="1">
        <v>3</v>
      </c>
      <c r="E24" s="1">
        <v>4</v>
      </c>
      <c r="F24" s="1">
        <v>5</v>
      </c>
      <c r="G24" s="1">
        <v>6</v>
      </c>
      <c r="H24" s="1">
        <v>7</v>
      </c>
      <c r="I24" s="1">
        <v>8</v>
      </c>
      <c r="J24" s="1">
        <v>9</v>
      </c>
      <c r="K24" s="1">
        <v>10</v>
      </c>
      <c r="L24" s="1">
        <v>11</v>
      </c>
      <c r="M24" s="1">
        <v>12</v>
      </c>
      <c r="N24" s="1">
        <v>13</v>
      </c>
      <c r="O24" s="1">
        <v>14</v>
      </c>
      <c r="P24" s="1">
        <v>15</v>
      </c>
      <c r="Q24" s="1">
        <v>16</v>
      </c>
      <c r="R24" s="1">
        <v>17</v>
      </c>
      <c r="S24" s="1">
        <v>18</v>
      </c>
      <c r="T24" s="1">
        <v>19</v>
      </c>
      <c r="U24" s="1">
        <v>20</v>
      </c>
      <c r="V24" s="1">
        <v>21</v>
      </c>
      <c r="W24" s="1">
        <v>22</v>
      </c>
      <c r="X24" s="1">
        <v>23</v>
      </c>
      <c r="Y24" s="1">
        <v>24</v>
      </c>
      <c r="Z24" s="1">
        <v>25</v>
      </c>
      <c r="AA24" s="1">
        <v>26</v>
      </c>
      <c r="AB24" s="1">
        <v>27</v>
      </c>
      <c r="AC24" s="1">
        <v>28</v>
      </c>
      <c r="AD24" s="1">
        <v>29</v>
      </c>
      <c r="AE24" s="1">
        <v>30</v>
      </c>
      <c r="AF24" s="1">
        <v>31</v>
      </c>
      <c r="AG24" s="1">
        <v>32</v>
      </c>
      <c r="AH24" s="1">
        <v>33</v>
      </c>
      <c r="AI24" s="1">
        <v>34</v>
      </c>
      <c r="AJ24" s="1">
        <v>35</v>
      </c>
      <c r="AK24" s="1">
        <v>36</v>
      </c>
      <c r="AL24" s="1">
        <v>37</v>
      </c>
      <c r="AM24" s="1">
        <v>38</v>
      </c>
      <c r="AN24" s="1">
        <v>39</v>
      </c>
      <c r="AO24" s="1">
        <v>40</v>
      </c>
      <c r="AP24" s="1">
        <v>41</v>
      </c>
      <c r="AQ24" s="1">
        <v>42</v>
      </c>
      <c r="AR24" s="1">
        <v>43</v>
      </c>
      <c r="AS24" s="1">
        <v>44</v>
      </c>
      <c r="AT24" s="1">
        <v>45</v>
      </c>
      <c r="AU24" s="1">
        <v>46</v>
      </c>
      <c r="AV24" s="1">
        <v>47</v>
      </c>
      <c r="AW24" s="1">
        <v>48</v>
      </c>
      <c r="AX24" s="1">
        <v>49</v>
      </c>
      <c r="AY24" s="1">
        <v>50</v>
      </c>
      <c r="AZ24" s="1">
        <v>51</v>
      </c>
      <c r="BA24" s="1">
        <v>52</v>
      </c>
      <c r="BB24" s="1">
        <v>53</v>
      </c>
      <c r="BC24" s="1">
        <v>54</v>
      </c>
      <c r="BD24" s="1">
        <v>55</v>
      </c>
      <c r="BE24" s="1">
        <v>56</v>
      </c>
      <c r="BF24" s="1">
        <v>57</v>
      </c>
      <c r="BG24" s="1">
        <v>58</v>
      </c>
      <c r="BH24" s="1">
        <v>59</v>
      </c>
      <c r="BI24" s="1">
        <v>60</v>
      </c>
      <c r="BJ24" s="1">
        <v>61</v>
      </c>
      <c r="BK24" s="1">
        <v>62</v>
      </c>
      <c r="BL24" s="1">
        <v>63</v>
      </c>
      <c r="BM24" s="1">
        <v>64</v>
      </c>
      <c r="BN24" s="1">
        <v>65</v>
      </c>
      <c r="BO24" s="1">
        <v>66</v>
      </c>
      <c r="BP24" s="1">
        <v>67</v>
      </c>
      <c r="BQ24" s="1">
        <v>68</v>
      </c>
      <c r="BR24" s="1">
        <v>69</v>
      </c>
      <c r="BS24" s="1">
        <v>70</v>
      </c>
      <c r="BT24" s="1">
        <v>71</v>
      </c>
      <c r="BU24" s="1">
        <v>72</v>
      </c>
      <c r="BV24" s="1">
        <v>73</v>
      </c>
      <c r="BW24" s="1">
        <v>74</v>
      </c>
      <c r="BX24" s="1">
        <v>75</v>
      </c>
      <c r="BY24" s="1">
        <v>76</v>
      </c>
      <c r="BZ24" s="1">
        <v>77</v>
      </c>
      <c r="CA24" s="1">
        <v>78</v>
      </c>
      <c r="CB24" s="1">
        <v>79</v>
      </c>
      <c r="CC24" s="1">
        <v>80</v>
      </c>
      <c r="CD24" s="1">
        <v>81</v>
      </c>
      <c r="CE24" s="1">
        <v>82</v>
      </c>
      <c r="CF24" s="1">
        <v>83</v>
      </c>
      <c r="CG24" s="1">
        <v>84</v>
      </c>
      <c r="CH24" s="1">
        <v>85</v>
      </c>
      <c r="CI24" s="1">
        <v>86</v>
      </c>
      <c r="CJ24" s="1">
        <v>87</v>
      </c>
      <c r="CK24" s="1">
        <v>88</v>
      </c>
      <c r="CL24" s="1">
        <v>89</v>
      </c>
      <c r="CM24" s="1">
        <v>90</v>
      </c>
      <c r="CN24" s="1">
        <v>91</v>
      </c>
      <c r="CO24" s="1">
        <v>92</v>
      </c>
      <c r="CP24" s="1">
        <v>93</v>
      </c>
      <c r="CQ24" s="1">
        <v>94</v>
      </c>
      <c r="CR24" s="1">
        <v>95</v>
      </c>
      <c r="CS24" s="1">
        <v>96</v>
      </c>
      <c r="CT24" s="1">
        <v>97</v>
      </c>
      <c r="CU24" s="1">
        <v>98</v>
      </c>
      <c r="CV24" s="1">
        <v>99</v>
      </c>
      <c r="CW24" s="1">
        <v>100</v>
      </c>
      <c r="CX24" s="1">
        <v>101</v>
      </c>
      <c r="CY24" s="1">
        <v>102</v>
      </c>
      <c r="CZ24" s="1">
        <v>103</v>
      </c>
      <c r="DA24" s="1">
        <v>104</v>
      </c>
      <c r="DB24" s="1">
        <v>105</v>
      </c>
      <c r="DC24" s="1">
        <v>106</v>
      </c>
      <c r="DD24" s="1">
        <v>107</v>
      </c>
      <c r="DE24" s="1">
        <v>108</v>
      </c>
      <c r="DF24" s="1">
        <v>109</v>
      </c>
      <c r="DG24" s="1">
        <v>110</v>
      </c>
      <c r="DH24" s="1">
        <v>111</v>
      </c>
    </row>
  </sheetData>
  <mergeCells count="95">
    <mergeCell ref="A1:E1"/>
    <mergeCell ref="A2:E2"/>
    <mergeCell ref="A4:E4"/>
    <mergeCell ref="I4:AR4"/>
    <mergeCell ref="AS4:BI4"/>
    <mergeCell ref="CW4:CW7"/>
    <mergeCell ref="CX4:CX7"/>
    <mergeCell ref="BZ4:CB5"/>
    <mergeCell ref="CC4:CE6"/>
    <mergeCell ref="CF4:CF7"/>
    <mergeCell ref="CG4:CG7"/>
    <mergeCell ref="CH4:CH7"/>
    <mergeCell ref="CI4:CI7"/>
    <mergeCell ref="DN4:DN6"/>
    <mergeCell ref="DO4:DO6"/>
    <mergeCell ref="A6:E7"/>
    <mergeCell ref="I6:I7"/>
    <mergeCell ref="N6:N7"/>
    <mergeCell ref="O6:O7"/>
    <mergeCell ref="P6:P7"/>
    <mergeCell ref="Q6:Q7"/>
    <mergeCell ref="R6:R7"/>
    <mergeCell ref="S6:S7"/>
    <mergeCell ref="CY4:CY7"/>
    <mergeCell ref="DB4:DB7"/>
    <mergeCell ref="DJ4:DJ6"/>
    <mergeCell ref="DK4:DK6"/>
    <mergeCell ref="DL4:DL6"/>
    <mergeCell ref="DM4:DM6"/>
    <mergeCell ref="AM6:AM7"/>
    <mergeCell ref="T6:T7"/>
    <mergeCell ref="U6:U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BU6:BU7"/>
    <mergeCell ref="AY6:AY7"/>
    <mergeCell ref="AN6:AN7"/>
    <mergeCell ref="AO6:AO7"/>
    <mergeCell ref="AP6:AP7"/>
    <mergeCell ref="AQ6:AQ7"/>
    <mergeCell ref="AR6:AR7"/>
    <mergeCell ref="AS6:AS7"/>
    <mergeCell ref="BF6:BF7"/>
    <mergeCell ref="BG6:BG7"/>
    <mergeCell ref="BH6:BH7"/>
    <mergeCell ref="BI6:BI7"/>
    <mergeCell ref="BO6:BO7"/>
    <mergeCell ref="BL7:BN7"/>
    <mergeCell ref="J7:K7"/>
    <mergeCell ref="L7:M7"/>
    <mergeCell ref="V7:X7"/>
    <mergeCell ref="Y7:AC7"/>
    <mergeCell ref="BJ7:BK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BW6:BW7"/>
    <mergeCell ref="BX6:BX7"/>
    <mergeCell ref="BY6:BY7"/>
    <mergeCell ref="CS6:CS7"/>
    <mergeCell ref="CT6:CT7"/>
    <mergeCell ref="CJ4:CJ7"/>
    <mergeCell ref="CK4:CK7"/>
    <mergeCell ref="CL4:CL6"/>
    <mergeCell ref="CM4:CM7"/>
    <mergeCell ref="BJ4:BW4"/>
    <mergeCell ref="BV6:BV7"/>
    <mergeCell ref="BP6:BP7"/>
    <mergeCell ref="BQ6:BQ7"/>
    <mergeCell ref="BR6:BR7"/>
    <mergeCell ref="BS6:BS7"/>
    <mergeCell ref="BT6:BT7"/>
    <mergeCell ref="AK22:AR22"/>
    <mergeCell ref="CF22:CM22"/>
    <mergeCell ref="AK13:AR13"/>
    <mergeCell ref="CF13:CM13"/>
    <mergeCell ref="AK14:AR14"/>
    <mergeCell ref="CF14:CM14"/>
    <mergeCell ref="AK15:AR15"/>
    <mergeCell ref="CF15:CM15"/>
  </mergeCells>
  <conditionalFormatting sqref="C10:BY12 DF10:DG12 CS10:CU12 CZ10:DA12">
    <cfRule type="cellIs" dxfId="25" priority="21" operator="lessThan">
      <formula>4</formula>
    </cfRule>
  </conditionalFormatting>
  <conditionalFormatting sqref="DN10:DO12">
    <cfRule type="cellIs" dxfId="24" priority="20" operator="lessThan">
      <formula>3</formula>
    </cfRule>
  </conditionalFormatting>
  <conditionalFormatting sqref="CV10:CV12">
    <cfRule type="containsBlanks" dxfId="23" priority="19" stopIfTrue="1">
      <formula>LEN(TRIM(CV10))=0</formula>
    </cfRule>
  </conditionalFormatting>
  <conditionalFormatting sqref="DC10:DC12">
    <cfRule type="cellIs" dxfId="22" priority="18" operator="notEqual">
      <formula>"CNTN"</formula>
    </cfRule>
  </conditionalFormatting>
  <conditionalFormatting sqref="CF10:CG12">
    <cfRule type="cellIs" dxfId="21" priority="22" operator="notEqual">
      <formula>$CG10</formula>
    </cfRule>
  </conditionalFormatting>
  <conditionalFormatting sqref="DA9">
    <cfRule type="cellIs" dxfId="20" priority="2" operator="lessThan">
      <formula>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30"/>
  <sheetViews>
    <sheetView topLeftCell="BJ8" workbookViewId="0">
      <selection activeCell="P25" sqref="P25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8" width="4.7109375" style="1" customWidth="1"/>
    <col min="79" max="79" width="3.5703125" style="1" customWidth="1"/>
    <col min="80" max="81" width="4.7109375" style="1" customWidth="1"/>
    <col min="82" max="85" width="4.140625" style="1" customWidth="1"/>
    <col min="86" max="86" width="4.7109375" style="1" hidden="1" customWidth="1"/>
    <col min="87" max="87" width="4.7109375" style="108" customWidth="1"/>
    <col min="88" max="90" width="4.7109375" style="1" customWidth="1"/>
    <col min="91" max="91" width="6.7109375" style="1" customWidth="1"/>
    <col min="92" max="92" width="11.85546875" style="1" customWidth="1"/>
    <col min="93" max="93" width="8.42578125" style="1" customWidth="1"/>
    <col min="94" max="95" width="5.28515625" style="1" bestFit="1" customWidth="1"/>
    <col min="96" max="97" width="5.28515625" style="1" customWidth="1"/>
    <col min="98" max="104" width="4.7109375" style="1" customWidth="1"/>
    <col min="105" max="109" width="12.28515625" style="1" customWidth="1"/>
    <col min="110" max="16384" width="9.140625" style="1"/>
  </cols>
  <sheetData>
    <row r="1" spans="1:122" ht="19.5" customHeight="1" x14ac:dyDescent="0.2">
      <c r="A1" s="356" t="s">
        <v>0</v>
      </c>
      <c r="B1" s="356"/>
      <c r="C1" s="356"/>
      <c r="D1" s="356"/>
      <c r="E1" s="356"/>
      <c r="S1" s="2"/>
      <c r="AB1" s="2" t="s">
        <v>1</v>
      </c>
      <c r="BW1" s="2" t="s">
        <v>1</v>
      </c>
      <c r="BX1" s="2" t="s">
        <v>1</v>
      </c>
      <c r="BY1" s="3"/>
      <c r="BZ1" s="3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H1" s="4" t="s">
        <v>274</v>
      </c>
    </row>
    <row r="2" spans="1:122" ht="17.25" customHeight="1" x14ac:dyDescent="0.2">
      <c r="A2" s="356" t="s">
        <v>3</v>
      </c>
      <c r="B2" s="356"/>
      <c r="C2" s="356"/>
      <c r="D2" s="356"/>
      <c r="E2" s="356"/>
      <c r="S2" s="5"/>
      <c r="AB2" s="5" t="s">
        <v>386</v>
      </c>
      <c r="BW2" s="5" t="s">
        <v>386</v>
      </c>
      <c r="BX2" s="5" t="s">
        <v>386</v>
      </c>
      <c r="BY2" s="6"/>
      <c r="BZ2" s="6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H2" s="4" t="s">
        <v>5</v>
      </c>
    </row>
    <row r="3" spans="1:122" s="110" customFormat="1" ht="19.5" customHeight="1" x14ac:dyDescent="0.2">
      <c r="A3" s="109"/>
      <c r="B3" s="109"/>
      <c r="C3" s="109"/>
      <c r="D3" s="109"/>
      <c r="E3" s="109"/>
      <c r="I3" s="111">
        <v>7</v>
      </c>
      <c r="J3" s="111">
        <v>8</v>
      </c>
      <c r="K3" s="111">
        <v>9</v>
      </c>
      <c r="L3" s="111">
        <v>10</v>
      </c>
      <c r="M3" s="111">
        <v>11</v>
      </c>
      <c r="N3" s="111">
        <v>12</v>
      </c>
      <c r="O3" s="111">
        <v>13</v>
      </c>
      <c r="P3" s="111">
        <v>14</v>
      </c>
      <c r="Q3" s="111">
        <v>15</v>
      </c>
      <c r="R3" s="111">
        <v>16</v>
      </c>
      <c r="S3" s="111">
        <v>17</v>
      </c>
      <c r="T3" s="111">
        <v>18</v>
      </c>
      <c r="U3" s="111">
        <v>19</v>
      </c>
      <c r="V3" s="111">
        <v>20</v>
      </c>
      <c r="W3" s="111">
        <v>21</v>
      </c>
      <c r="X3" s="111">
        <v>22</v>
      </c>
      <c r="Y3" s="111">
        <v>23</v>
      </c>
      <c r="Z3" s="111">
        <v>24</v>
      </c>
      <c r="AA3" s="111">
        <v>25</v>
      </c>
      <c r="AB3" s="111">
        <v>26</v>
      </c>
      <c r="AC3" s="111">
        <v>27</v>
      </c>
      <c r="AD3" s="111">
        <v>28</v>
      </c>
      <c r="AE3" s="111">
        <v>29</v>
      </c>
      <c r="AF3" s="111">
        <v>30</v>
      </c>
      <c r="AG3" s="111">
        <v>31</v>
      </c>
      <c r="AH3" s="111">
        <v>32</v>
      </c>
      <c r="AI3" s="111">
        <v>33</v>
      </c>
      <c r="AJ3" s="111">
        <v>34</v>
      </c>
      <c r="AK3" s="111">
        <v>35</v>
      </c>
      <c r="AL3" s="111">
        <v>36</v>
      </c>
      <c r="AM3" s="111">
        <v>37</v>
      </c>
      <c r="AN3" s="111">
        <v>38</v>
      </c>
      <c r="AO3" s="111">
        <v>39</v>
      </c>
      <c r="AP3" s="111">
        <v>40</v>
      </c>
      <c r="AQ3" s="111">
        <v>41</v>
      </c>
      <c r="AR3" s="111">
        <v>42</v>
      </c>
      <c r="AS3" s="111">
        <v>43</v>
      </c>
      <c r="AT3" s="111">
        <v>44</v>
      </c>
      <c r="AU3" s="111">
        <v>45</v>
      </c>
      <c r="AV3" s="111">
        <v>46</v>
      </c>
      <c r="AW3" s="111">
        <v>47</v>
      </c>
      <c r="AX3" s="111">
        <v>48</v>
      </c>
      <c r="AY3" s="111">
        <v>49</v>
      </c>
      <c r="AZ3" s="111">
        <v>50</v>
      </c>
      <c r="BA3" s="111">
        <v>51</v>
      </c>
      <c r="BB3" s="111">
        <v>52</v>
      </c>
      <c r="BC3" s="111">
        <v>53</v>
      </c>
      <c r="BD3" s="111">
        <v>54</v>
      </c>
      <c r="BE3" s="111">
        <v>55</v>
      </c>
      <c r="BF3" s="111">
        <v>56</v>
      </c>
      <c r="BG3" s="111">
        <v>57</v>
      </c>
      <c r="BH3" s="111">
        <v>58</v>
      </c>
      <c r="BI3" s="111">
        <v>59</v>
      </c>
      <c r="BJ3" s="111">
        <v>60</v>
      </c>
      <c r="BK3" s="111">
        <v>61</v>
      </c>
      <c r="BL3" s="111">
        <v>62</v>
      </c>
      <c r="BM3" s="111">
        <v>63</v>
      </c>
      <c r="BN3" s="111">
        <v>64</v>
      </c>
      <c r="BO3" s="111">
        <v>65</v>
      </c>
      <c r="BP3" s="111">
        <v>65</v>
      </c>
      <c r="BQ3" s="111">
        <v>66</v>
      </c>
      <c r="BR3" s="111">
        <v>67</v>
      </c>
      <c r="BS3" s="111">
        <v>68</v>
      </c>
      <c r="BT3" s="111">
        <v>69</v>
      </c>
      <c r="BU3" s="111">
        <v>70</v>
      </c>
      <c r="BV3" s="111">
        <v>71</v>
      </c>
      <c r="BW3" s="111">
        <v>72</v>
      </c>
      <c r="BX3" s="111">
        <v>72</v>
      </c>
      <c r="BY3" s="111">
        <v>73</v>
      </c>
      <c r="BZ3" s="111"/>
      <c r="CA3" s="111"/>
      <c r="CB3" s="111"/>
      <c r="CC3" s="111"/>
      <c r="CD3" s="111"/>
      <c r="CE3" s="111"/>
      <c r="CF3" s="111"/>
      <c r="CG3" s="111"/>
      <c r="CH3" s="111" t="s">
        <v>6</v>
      </c>
      <c r="CI3" s="111"/>
      <c r="CJ3" s="111"/>
      <c r="CK3" s="111"/>
      <c r="CL3" s="111"/>
      <c r="CM3" s="111"/>
      <c r="CN3" s="111"/>
      <c r="CO3" s="111"/>
      <c r="CP3" s="111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1"/>
      <c r="DD3" s="111"/>
      <c r="DE3" s="111"/>
      <c r="DH3" s="112" t="s">
        <v>7</v>
      </c>
    </row>
    <row r="4" spans="1:122" s="20" customFormat="1" ht="16.5" customHeight="1" x14ac:dyDescent="0.2">
      <c r="A4" s="450"/>
      <c r="B4" s="451"/>
      <c r="C4" s="451"/>
      <c r="D4" s="451"/>
      <c r="E4" s="451"/>
      <c r="F4" s="217"/>
      <c r="G4" s="217"/>
      <c r="H4" s="217"/>
      <c r="I4" s="435" t="s">
        <v>8</v>
      </c>
      <c r="J4" s="436"/>
      <c r="K4" s="436"/>
      <c r="L4" s="436"/>
      <c r="M4" s="436"/>
      <c r="N4" s="436"/>
      <c r="O4" s="436"/>
      <c r="P4" s="436"/>
      <c r="Q4" s="436"/>
      <c r="R4" s="436"/>
      <c r="S4" s="436"/>
      <c r="T4" s="436"/>
      <c r="U4" s="436"/>
      <c r="V4" s="436"/>
      <c r="W4" s="436"/>
      <c r="X4" s="436"/>
      <c r="Y4" s="436"/>
      <c r="Z4" s="436"/>
      <c r="AA4" s="436"/>
      <c r="AB4" s="436"/>
      <c r="AC4" s="436"/>
      <c r="AD4" s="436"/>
      <c r="AE4" s="436"/>
      <c r="AF4" s="436"/>
      <c r="AG4" s="436"/>
      <c r="AH4" s="436"/>
      <c r="AI4" s="436"/>
      <c r="AJ4" s="436"/>
      <c r="AK4" s="436"/>
      <c r="AL4" s="436"/>
      <c r="AM4" s="436"/>
      <c r="AN4" s="436"/>
      <c r="AO4" s="436"/>
      <c r="AP4" s="436"/>
      <c r="AQ4" s="437"/>
      <c r="AR4" s="435" t="s">
        <v>9</v>
      </c>
      <c r="AS4" s="436"/>
      <c r="AT4" s="436"/>
      <c r="AU4" s="436"/>
      <c r="AV4" s="436"/>
      <c r="AW4" s="436"/>
      <c r="AX4" s="436"/>
      <c r="AY4" s="436"/>
      <c r="AZ4" s="436"/>
      <c r="BA4" s="436"/>
      <c r="BB4" s="436"/>
      <c r="BC4" s="436"/>
      <c r="BD4" s="436"/>
      <c r="BE4" s="436"/>
      <c r="BF4" s="436"/>
      <c r="BG4" s="436"/>
      <c r="BH4" s="437"/>
      <c r="BI4" s="435" t="s">
        <v>10</v>
      </c>
      <c r="BJ4" s="436"/>
      <c r="BK4" s="436"/>
      <c r="BL4" s="436"/>
      <c r="BM4" s="436"/>
      <c r="BN4" s="436"/>
      <c r="BO4" s="436"/>
      <c r="BP4" s="436"/>
      <c r="BQ4" s="436"/>
      <c r="BR4" s="436"/>
      <c r="BS4" s="436"/>
      <c r="BT4" s="436"/>
      <c r="BU4" s="436"/>
      <c r="BV4" s="436"/>
      <c r="BW4" s="436"/>
      <c r="BX4" s="437"/>
      <c r="BY4" s="218" t="s">
        <v>25</v>
      </c>
      <c r="BZ4" s="219"/>
      <c r="CA4" s="445" t="s">
        <v>11</v>
      </c>
      <c r="CB4" s="445"/>
      <c r="CC4" s="446"/>
      <c r="CD4" s="447" t="s">
        <v>12</v>
      </c>
      <c r="CE4" s="447"/>
      <c r="CF4" s="447"/>
      <c r="CG4" s="448" t="s">
        <v>13</v>
      </c>
      <c r="CH4" s="449" t="s">
        <v>13</v>
      </c>
      <c r="CI4" s="434" t="s">
        <v>14</v>
      </c>
      <c r="CJ4" s="434" t="s">
        <v>15</v>
      </c>
      <c r="CK4" s="434" t="s">
        <v>16</v>
      </c>
      <c r="CL4" s="434" t="s">
        <v>17</v>
      </c>
      <c r="CM4" s="434" t="s">
        <v>18</v>
      </c>
      <c r="CN4" s="434" t="s">
        <v>19</v>
      </c>
      <c r="CO4" s="220" t="s">
        <v>20</v>
      </c>
      <c r="CP4" s="221" t="s">
        <v>21</v>
      </c>
      <c r="CQ4" s="221" t="s">
        <v>22</v>
      </c>
      <c r="CR4" s="222" t="s">
        <v>23</v>
      </c>
      <c r="CS4" s="222" t="s">
        <v>24</v>
      </c>
      <c r="CT4" s="218" t="s">
        <v>25</v>
      </c>
      <c r="CU4" s="219"/>
      <c r="CV4" s="223"/>
      <c r="CW4" s="224" t="s">
        <v>26</v>
      </c>
      <c r="CX4" s="434" t="s">
        <v>27</v>
      </c>
      <c r="CY4" s="434" t="s">
        <v>28</v>
      </c>
      <c r="CZ4" s="434" t="s">
        <v>29</v>
      </c>
      <c r="DA4" s="221" t="s">
        <v>30</v>
      </c>
      <c r="DB4" s="221" t="s">
        <v>31</v>
      </c>
      <c r="DC4" s="434" t="s">
        <v>32</v>
      </c>
      <c r="DD4" s="19" t="s">
        <v>33</v>
      </c>
      <c r="DE4" s="19"/>
      <c r="DJ4" s="121"/>
      <c r="DK4" s="341" t="s">
        <v>35</v>
      </c>
      <c r="DL4" s="341" t="s">
        <v>36</v>
      </c>
      <c r="DM4" s="341" t="s">
        <v>37</v>
      </c>
      <c r="DN4" s="341" t="s">
        <v>38</v>
      </c>
      <c r="DO4" s="341" t="s">
        <v>39</v>
      </c>
      <c r="DP4" s="341" t="s">
        <v>40</v>
      </c>
    </row>
    <row r="5" spans="1:122" s="43" customFormat="1" ht="31.5" customHeight="1" x14ac:dyDescent="0.2">
      <c r="A5" s="21"/>
      <c r="B5" s="22"/>
      <c r="C5" s="23" t="s">
        <v>43</v>
      </c>
      <c r="D5" s="23" t="s">
        <v>44</v>
      </c>
      <c r="E5" s="23" t="s">
        <v>45</v>
      </c>
      <c r="F5" s="24" t="s">
        <v>46</v>
      </c>
      <c r="G5" s="24" t="s">
        <v>47</v>
      </c>
      <c r="H5" s="24" t="s">
        <v>48</v>
      </c>
      <c r="I5" s="165" t="s">
        <v>49</v>
      </c>
      <c r="J5" s="26" t="s">
        <v>50</v>
      </c>
      <c r="K5" s="26" t="s">
        <v>51</v>
      </c>
      <c r="L5" s="26" t="s">
        <v>52</v>
      </c>
      <c r="M5" s="26" t="s">
        <v>53</v>
      </c>
      <c r="N5" s="26" t="s">
        <v>55</v>
      </c>
      <c r="O5" s="26" t="s">
        <v>276</v>
      </c>
      <c r="P5" s="26" t="s">
        <v>277</v>
      </c>
      <c r="Q5" s="26" t="s">
        <v>278</v>
      </c>
      <c r="R5" s="26" t="s">
        <v>279</v>
      </c>
      <c r="S5" s="26" t="s">
        <v>280</v>
      </c>
      <c r="T5" s="26" t="s">
        <v>281</v>
      </c>
      <c r="U5" s="26" t="s">
        <v>58</v>
      </c>
      <c r="V5" s="26" t="s">
        <v>59</v>
      </c>
      <c r="W5" s="26" t="s">
        <v>60</v>
      </c>
      <c r="X5" s="26" t="s">
        <v>61</v>
      </c>
      <c r="Y5" s="26" t="s">
        <v>62</v>
      </c>
      <c r="Z5" s="26" t="s">
        <v>64</v>
      </c>
      <c r="AA5" s="26" t="s">
        <v>65</v>
      </c>
      <c r="AB5" s="26" t="s">
        <v>63</v>
      </c>
      <c r="AC5" s="26" t="s">
        <v>66</v>
      </c>
      <c r="AD5" s="26" t="s">
        <v>67</v>
      </c>
      <c r="AE5" s="26" t="s">
        <v>68</v>
      </c>
      <c r="AF5" s="26" t="s">
        <v>69</v>
      </c>
      <c r="AG5" s="26" t="s">
        <v>70</v>
      </c>
      <c r="AH5" s="26" t="s">
        <v>71</v>
      </c>
      <c r="AI5" s="26" t="s">
        <v>72</v>
      </c>
      <c r="AJ5" s="26" t="s">
        <v>73</v>
      </c>
      <c r="AK5" s="26" t="s">
        <v>74</v>
      </c>
      <c r="AL5" s="26" t="s">
        <v>75</v>
      </c>
      <c r="AM5" s="26" t="s">
        <v>76</v>
      </c>
      <c r="AN5" s="26" t="s">
        <v>77</v>
      </c>
      <c r="AO5" s="225" t="s">
        <v>78</v>
      </c>
      <c r="AP5" s="226" t="s">
        <v>79</v>
      </c>
      <c r="AQ5" s="227" t="s">
        <v>80</v>
      </c>
      <c r="AR5" s="227" t="s">
        <v>285</v>
      </c>
      <c r="AS5" s="227" t="s">
        <v>286</v>
      </c>
      <c r="AT5" s="227" t="s">
        <v>287</v>
      </c>
      <c r="AU5" s="227" t="s">
        <v>85</v>
      </c>
      <c r="AV5" s="227" t="s">
        <v>288</v>
      </c>
      <c r="AW5" s="227" t="s">
        <v>289</v>
      </c>
      <c r="AX5" s="227" t="s">
        <v>290</v>
      </c>
      <c r="AY5" s="227" t="s">
        <v>291</v>
      </c>
      <c r="AZ5" s="227" t="s">
        <v>292</v>
      </c>
      <c r="BA5" s="227" t="s">
        <v>293</v>
      </c>
      <c r="BB5" s="227" t="s">
        <v>294</v>
      </c>
      <c r="BC5" s="227" t="s">
        <v>295</v>
      </c>
      <c r="BD5" s="227" t="s">
        <v>296</v>
      </c>
      <c r="BE5" s="227" t="s">
        <v>297</v>
      </c>
      <c r="BF5" s="227" t="s">
        <v>298</v>
      </c>
      <c r="BG5" s="225" t="s">
        <v>299</v>
      </c>
      <c r="BH5" s="228" t="s">
        <v>300</v>
      </c>
      <c r="BI5" s="226" t="s">
        <v>301</v>
      </c>
      <c r="BJ5" s="227" t="s">
        <v>302</v>
      </c>
      <c r="BK5" s="227" t="s">
        <v>303</v>
      </c>
      <c r="BL5" s="227" t="s">
        <v>304</v>
      </c>
      <c r="BM5" s="227" t="s">
        <v>305</v>
      </c>
      <c r="BN5" s="227" t="s">
        <v>387</v>
      </c>
      <c r="BO5" s="227" t="s">
        <v>388</v>
      </c>
      <c r="BP5" s="227" t="s">
        <v>373</v>
      </c>
      <c r="BQ5" s="227" t="s">
        <v>374</v>
      </c>
      <c r="BR5" s="227" t="s">
        <v>308</v>
      </c>
      <c r="BS5" s="225" t="s">
        <v>309</v>
      </c>
      <c r="BT5" s="225" t="s">
        <v>310</v>
      </c>
      <c r="BU5" s="225" t="s">
        <v>311</v>
      </c>
      <c r="BV5" s="225" t="s">
        <v>312</v>
      </c>
      <c r="BW5" s="225" t="s">
        <v>313</v>
      </c>
      <c r="BX5" s="225" t="s">
        <v>314</v>
      </c>
      <c r="BY5" s="39" t="s">
        <v>315</v>
      </c>
      <c r="BZ5" s="39" t="s">
        <v>316</v>
      </c>
      <c r="CA5" s="368"/>
      <c r="CB5" s="368"/>
      <c r="CC5" s="369"/>
      <c r="CD5" s="447"/>
      <c r="CE5" s="447"/>
      <c r="CF5" s="447"/>
      <c r="CG5" s="373"/>
      <c r="CH5" s="376"/>
      <c r="CI5" s="348"/>
      <c r="CJ5" s="348"/>
      <c r="CK5" s="348"/>
      <c r="CL5" s="348"/>
      <c r="CM5" s="348"/>
      <c r="CN5" s="348"/>
      <c r="CO5" s="125"/>
      <c r="CP5" s="37" t="s">
        <v>120</v>
      </c>
      <c r="CQ5" s="37" t="s">
        <v>121</v>
      </c>
      <c r="CR5" s="38" t="s">
        <v>122</v>
      </c>
      <c r="CS5" s="38" t="s">
        <v>123</v>
      </c>
      <c r="CT5" s="39" t="s">
        <v>315</v>
      </c>
      <c r="CU5" s="39" t="s">
        <v>316</v>
      </c>
      <c r="CV5" s="126" t="s">
        <v>317</v>
      </c>
      <c r="CW5" s="41" t="s">
        <v>128</v>
      </c>
      <c r="CX5" s="348"/>
      <c r="CY5" s="348"/>
      <c r="CZ5" s="348"/>
      <c r="DA5" s="42" t="s">
        <v>129</v>
      </c>
      <c r="DB5" s="42" t="s">
        <v>130</v>
      </c>
      <c r="DC5" s="348"/>
      <c r="DD5" s="19"/>
      <c r="DE5" s="19" t="s">
        <v>131</v>
      </c>
      <c r="DG5" s="44" t="s">
        <v>132</v>
      </c>
      <c r="DH5" s="44" t="s">
        <v>133</v>
      </c>
      <c r="DJ5" s="121"/>
      <c r="DK5" s="341"/>
      <c r="DL5" s="341"/>
      <c r="DM5" s="341"/>
      <c r="DN5" s="341"/>
      <c r="DO5" s="341"/>
      <c r="DP5" s="341"/>
    </row>
    <row r="6" spans="1:122" s="43" customFormat="1" ht="99" customHeight="1" x14ac:dyDescent="0.2">
      <c r="A6" s="342" t="s">
        <v>134</v>
      </c>
      <c r="B6" s="343"/>
      <c r="C6" s="343"/>
      <c r="D6" s="343"/>
      <c r="E6" s="343"/>
      <c r="F6" s="45"/>
      <c r="G6" s="45"/>
      <c r="H6" s="45"/>
      <c r="I6" s="433" t="s">
        <v>135</v>
      </c>
      <c r="J6" s="229" t="s">
        <v>136</v>
      </c>
      <c r="K6" s="229" t="s">
        <v>136</v>
      </c>
      <c r="L6" s="229" t="s">
        <v>137</v>
      </c>
      <c r="M6" s="229" t="s">
        <v>137</v>
      </c>
      <c r="N6" s="433" t="s">
        <v>139</v>
      </c>
      <c r="O6" s="433" t="s">
        <v>318</v>
      </c>
      <c r="P6" s="433" t="s">
        <v>319</v>
      </c>
      <c r="Q6" s="433" t="s">
        <v>320</v>
      </c>
      <c r="R6" s="433" t="s">
        <v>321</v>
      </c>
      <c r="S6" s="433" t="s">
        <v>322</v>
      </c>
      <c r="T6" s="433" t="s">
        <v>323</v>
      </c>
      <c r="U6" s="230" t="s">
        <v>142</v>
      </c>
      <c r="V6" s="230" t="s">
        <v>143</v>
      </c>
      <c r="W6" s="230" t="s">
        <v>144</v>
      </c>
      <c r="X6" s="230" t="s">
        <v>145</v>
      </c>
      <c r="Y6" s="230" t="s">
        <v>146</v>
      </c>
      <c r="Z6" s="230" t="s">
        <v>148</v>
      </c>
      <c r="AA6" s="231" t="s">
        <v>149</v>
      </c>
      <c r="AB6" s="433" t="s">
        <v>147</v>
      </c>
      <c r="AC6" s="433" t="s">
        <v>150</v>
      </c>
      <c r="AD6" s="433" t="s">
        <v>151</v>
      </c>
      <c r="AE6" s="433" t="s">
        <v>152</v>
      </c>
      <c r="AF6" s="433" t="s">
        <v>153</v>
      </c>
      <c r="AG6" s="433" t="s">
        <v>154</v>
      </c>
      <c r="AH6" s="433" t="s">
        <v>155</v>
      </c>
      <c r="AI6" s="433" t="s">
        <v>156</v>
      </c>
      <c r="AJ6" s="433" t="s">
        <v>157</v>
      </c>
      <c r="AK6" s="433" t="s">
        <v>158</v>
      </c>
      <c r="AL6" s="433" t="s">
        <v>159</v>
      </c>
      <c r="AM6" s="433" t="s">
        <v>160</v>
      </c>
      <c r="AN6" s="433" t="s">
        <v>161</v>
      </c>
      <c r="AO6" s="433" t="s">
        <v>162</v>
      </c>
      <c r="AP6" s="433" t="s">
        <v>163</v>
      </c>
      <c r="AQ6" s="433" t="s">
        <v>164</v>
      </c>
      <c r="AR6" s="433" t="s">
        <v>327</v>
      </c>
      <c r="AS6" s="433" t="s">
        <v>328</v>
      </c>
      <c r="AT6" s="433" t="s">
        <v>329</v>
      </c>
      <c r="AU6" s="433" t="s">
        <v>169</v>
      </c>
      <c r="AV6" s="433" t="s">
        <v>330</v>
      </c>
      <c r="AW6" s="433" t="s">
        <v>331</v>
      </c>
      <c r="AX6" s="433" t="s">
        <v>332</v>
      </c>
      <c r="AY6" s="433" t="s">
        <v>333</v>
      </c>
      <c r="AZ6" s="433" t="s">
        <v>334</v>
      </c>
      <c r="BA6" s="433" t="s">
        <v>335</v>
      </c>
      <c r="BB6" s="433" t="s">
        <v>336</v>
      </c>
      <c r="BC6" s="433" t="s">
        <v>337</v>
      </c>
      <c r="BD6" s="433" t="s">
        <v>338</v>
      </c>
      <c r="BE6" s="433" t="s">
        <v>339</v>
      </c>
      <c r="BF6" s="433" t="s">
        <v>340</v>
      </c>
      <c r="BG6" s="433" t="s">
        <v>341</v>
      </c>
      <c r="BH6" s="443" t="s">
        <v>342</v>
      </c>
      <c r="BI6" s="230" t="s">
        <v>343</v>
      </c>
      <c r="BJ6" s="230" t="s">
        <v>344</v>
      </c>
      <c r="BK6" s="232" t="s">
        <v>345</v>
      </c>
      <c r="BL6" s="232" t="s">
        <v>346</v>
      </c>
      <c r="BM6" s="229" t="s">
        <v>347</v>
      </c>
      <c r="BN6" s="230" t="s">
        <v>389</v>
      </c>
      <c r="BO6" s="230" t="s">
        <v>390</v>
      </c>
      <c r="BP6" s="433" t="s">
        <v>377</v>
      </c>
      <c r="BQ6" s="433" t="s">
        <v>378</v>
      </c>
      <c r="BR6" s="433" t="s">
        <v>350</v>
      </c>
      <c r="BS6" s="433" t="s">
        <v>351</v>
      </c>
      <c r="BT6" s="433" t="s">
        <v>352</v>
      </c>
      <c r="BU6" s="433" t="s">
        <v>353</v>
      </c>
      <c r="BV6" s="433" t="s">
        <v>354</v>
      </c>
      <c r="BW6" s="433" t="s">
        <v>355</v>
      </c>
      <c r="BX6" s="433" t="s">
        <v>340</v>
      </c>
      <c r="BY6" s="433" t="s">
        <v>356</v>
      </c>
      <c r="BZ6" s="433" t="s">
        <v>357</v>
      </c>
      <c r="CA6" s="233" t="s">
        <v>203</v>
      </c>
      <c r="CB6" s="233" t="s">
        <v>204</v>
      </c>
      <c r="CC6" s="233" t="s">
        <v>205</v>
      </c>
      <c r="CD6" s="447"/>
      <c r="CE6" s="447"/>
      <c r="CF6" s="447"/>
      <c r="CG6" s="373"/>
      <c r="CH6" s="376"/>
      <c r="CI6" s="348"/>
      <c r="CJ6" s="348"/>
      <c r="CK6" s="348"/>
      <c r="CL6" s="348"/>
      <c r="CM6" s="348"/>
      <c r="CN6" s="348"/>
      <c r="CO6" s="125"/>
      <c r="CP6" s="42"/>
      <c r="CQ6" s="42"/>
      <c r="CR6" s="42"/>
      <c r="CS6" s="42"/>
      <c r="CT6" s="433" t="s">
        <v>356</v>
      </c>
      <c r="CU6" s="433" t="s">
        <v>357</v>
      </c>
      <c r="CV6" s="234" t="s">
        <v>358</v>
      </c>
      <c r="CW6" s="42"/>
      <c r="CX6" s="348"/>
      <c r="CY6" s="348"/>
      <c r="CZ6" s="348"/>
      <c r="DA6" s="42"/>
      <c r="DB6" s="42"/>
      <c r="DC6" s="348"/>
      <c r="DD6" s="19"/>
      <c r="DE6" s="19"/>
      <c r="DJ6" s="121"/>
      <c r="DK6" s="341"/>
      <c r="DL6" s="341"/>
      <c r="DM6" s="341"/>
      <c r="DN6" s="341"/>
      <c r="DO6" s="341"/>
      <c r="DP6" s="341"/>
    </row>
    <row r="7" spans="1:122" s="43" customFormat="1" ht="32.25" customHeight="1" x14ac:dyDescent="0.2">
      <c r="A7" s="344"/>
      <c r="B7" s="345"/>
      <c r="C7" s="345"/>
      <c r="D7" s="345"/>
      <c r="E7" s="345"/>
      <c r="F7" s="50"/>
      <c r="G7" s="50"/>
      <c r="H7" s="45"/>
      <c r="I7" s="433"/>
      <c r="J7" s="438" t="s">
        <v>210</v>
      </c>
      <c r="K7" s="439"/>
      <c r="L7" s="438" t="s">
        <v>210</v>
      </c>
      <c r="M7" s="439"/>
      <c r="N7" s="433"/>
      <c r="O7" s="433"/>
      <c r="P7" s="433"/>
      <c r="Q7" s="433"/>
      <c r="R7" s="433"/>
      <c r="S7" s="433"/>
      <c r="T7" s="433"/>
      <c r="U7" s="438" t="s">
        <v>211</v>
      </c>
      <c r="V7" s="440"/>
      <c r="W7" s="440"/>
      <c r="X7" s="438" t="s">
        <v>391</v>
      </c>
      <c r="Y7" s="440"/>
      <c r="Z7" s="440"/>
      <c r="AA7" s="440"/>
      <c r="AB7" s="433"/>
      <c r="AC7" s="433"/>
      <c r="AD7" s="433"/>
      <c r="AE7" s="433"/>
      <c r="AF7" s="433"/>
      <c r="AG7" s="433" t="s">
        <v>360</v>
      </c>
      <c r="AH7" s="433"/>
      <c r="AI7" s="433"/>
      <c r="AJ7" s="433"/>
      <c r="AK7" s="433"/>
      <c r="AL7" s="433"/>
      <c r="AM7" s="433"/>
      <c r="AN7" s="433"/>
      <c r="AO7" s="433"/>
      <c r="AP7" s="433"/>
      <c r="AQ7" s="433"/>
      <c r="AR7" s="433"/>
      <c r="AS7" s="433"/>
      <c r="AT7" s="433"/>
      <c r="AU7" s="433"/>
      <c r="AV7" s="433"/>
      <c r="AW7" s="433"/>
      <c r="AX7" s="433"/>
      <c r="AY7" s="433"/>
      <c r="AZ7" s="433"/>
      <c r="BA7" s="433"/>
      <c r="BB7" s="433"/>
      <c r="BC7" s="433"/>
      <c r="BD7" s="433"/>
      <c r="BE7" s="433"/>
      <c r="BF7" s="433"/>
      <c r="BG7" s="433"/>
      <c r="BH7" s="420"/>
      <c r="BI7" s="441" t="s">
        <v>210</v>
      </c>
      <c r="BJ7" s="442"/>
      <c r="BK7" s="441" t="s">
        <v>392</v>
      </c>
      <c r="BL7" s="444"/>
      <c r="BM7" s="444"/>
      <c r="BN7" s="444"/>
      <c r="BO7" s="442"/>
      <c r="BP7" s="433"/>
      <c r="BQ7" s="433"/>
      <c r="BR7" s="433"/>
      <c r="BS7" s="433"/>
      <c r="BT7" s="433"/>
      <c r="BU7" s="433"/>
      <c r="BV7" s="433"/>
      <c r="BW7" s="433"/>
      <c r="BX7" s="433"/>
      <c r="BY7" s="433"/>
      <c r="BZ7" s="433"/>
      <c r="CA7" s="235"/>
      <c r="CB7" s="235"/>
      <c r="CC7" s="235"/>
      <c r="CD7" s="236" t="s">
        <v>215</v>
      </c>
      <c r="CE7" s="236" t="s">
        <v>216</v>
      </c>
      <c r="CF7" s="236" t="s">
        <v>217</v>
      </c>
      <c r="CG7" s="374"/>
      <c r="CH7" s="376"/>
      <c r="CI7" s="349"/>
      <c r="CJ7" s="349"/>
      <c r="CK7" s="349"/>
      <c r="CL7" s="349"/>
      <c r="CM7" s="53"/>
      <c r="CN7" s="349"/>
      <c r="CO7" s="125"/>
      <c r="CP7" s="53"/>
      <c r="CQ7" s="53"/>
      <c r="CR7" s="56"/>
      <c r="CS7" s="56"/>
      <c r="CT7" s="433"/>
      <c r="CU7" s="433"/>
      <c r="CV7" s="53"/>
      <c r="CW7" s="53"/>
      <c r="CX7" s="349"/>
      <c r="CY7" s="349"/>
      <c r="CZ7" s="349"/>
      <c r="DA7" s="53"/>
      <c r="DB7" s="53"/>
      <c r="DC7" s="349"/>
      <c r="DD7" s="19"/>
      <c r="DE7" s="19"/>
      <c r="DK7" s="60">
        <v>1</v>
      </c>
      <c r="DL7" s="60">
        <v>1</v>
      </c>
      <c r="DM7" s="60">
        <v>1</v>
      </c>
      <c r="DN7" s="60">
        <v>1</v>
      </c>
      <c r="DO7" s="60">
        <v>1</v>
      </c>
      <c r="DP7" s="60">
        <v>1</v>
      </c>
    </row>
    <row r="8" spans="1:122" s="60" customFormat="1" ht="20.25" customHeight="1" x14ac:dyDescent="0.2">
      <c r="A8" s="237" t="s">
        <v>218</v>
      </c>
      <c r="B8" s="238" t="s">
        <v>219</v>
      </c>
      <c r="C8" s="238" t="s">
        <v>220</v>
      </c>
      <c r="D8" s="238" t="s">
        <v>221</v>
      </c>
      <c r="E8" s="238" t="s">
        <v>222</v>
      </c>
      <c r="F8" s="238" t="s">
        <v>223</v>
      </c>
      <c r="G8" s="238" t="s">
        <v>224</v>
      </c>
      <c r="H8" s="239" t="s">
        <v>225</v>
      </c>
      <c r="I8" s="64">
        <v>2</v>
      </c>
      <c r="J8" s="64">
        <v>2</v>
      </c>
      <c r="K8" s="64">
        <v>1</v>
      </c>
      <c r="L8" s="64">
        <v>2</v>
      </c>
      <c r="M8" s="64">
        <v>1</v>
      </c>
      <c r="N8" s="64">
        <v>3</v>
      </c>
      <c r="O8" s="64">
        <v>3</v>
      </c>
      <c r="P8" s="64">
        <v>4</v>
      </c>
      <c r="Q8" s="64">
        <v>3</v>
      </c>
      <c r="R8" s="64">
        <v>1</v>
      </c>
      <c r="S8" s="64">
        <v>3</v>
      </c>
      <c r="T8" s="64">
        <v>3</v>
      </c>
      <c r="U8" s="64">
        <v>2</v>
      </c>
      <c r="V8" s="64">
        <v>2</v>
      </c>
      <c r="W8" s="64">
        <v>2</v>
      </c>
      <c r="X8" s="64">
        <v>2</v>
      </c>
      <c r="Y8" s="64">
        <v>2</v>
      </c>
      <c r="Z8" s="64">
        <v>2</v>
      </c>
      <c r="AA8" s="64">
        <v>2</v>
      </c>
      <c r="AB8" s="64">
        <v>2</v>
      </c>
      <c r="AC8" s="64">
        <v>1</v>
      </c>
      <c r="AD8" s="64">
        <v>1</v>
      </c>
      <c r="AE8" s="64">
        <v>2</v>
      </c>
      <c r="AF8" s="64">
        <v>3</v>
      </c>
      <c r="AG8" s="64">
        <v>2</v>
      </c>
      <c r="AH8" s="64">
        <v>2</v>
      </c>
      <c r="AI8" s="64">
        <v>2</v>
      </c>
      <c r="AJ8" s="64">
        <v>2</v>
      </c>
      <c r="AK8" s="64">
        <v>2</v>
      </c>
      <c r="AL8" s="64">
        <v>2</v>
      </c>
      <c r="AM8" s="64">
        <v>2</v>
      </c>
      <c r="AN8" s="64">
        <v>2</v>
      </c>
      <c r="AO8" s="64">
        <v>2</v>
      </c>
      <c r="AP8" s="64">
        <v>2</v>
      </c>
      <c r="AQ8" s="64">
        <v>2</v>
      </c>
      <c r="AR8" s="64">
        <v>3</v>
      </c>
      <c r="AS8" s="64">
        <v>3</v>
      </c>
      <c r="AT8" s="64">
        <v>3</v>
      </c>
      <c r="AU8" s="64">
        <v>3</v>
      </c>
      <c r="AV8" s="64">
        <v>3</v>
      </c>
      <c r="AW8" s="64">
        <v>4</v>
      </c>
      <c r="AX8" s="64">
        <v>4</v>
      </c>
      <c r="AY8" s="64">
        <v>3</v>
      </c>
      <c r="AZ8" s="64">
        <v>3</v>
      </c>
      <c r="BA8" s="64">
        <v>3</v>
      </c>
      <c r="BB8" s="64">
        <v>3</v>
      </c>
      <c r="BC8" s="64">
        <v>3</v>
      </c>
      <c r="BD8" s="64">
        <v>2</v>
      </c>
      <c r="BE8" s="64">
        <v>2</v>
      </c>
      <c r="BF8" s="64">
        <v>1</v>
      </c>
      <c r="BG8" s="64">
        <v>3</v>
      </c>
      <c r="BH8" s="64">
        <v>3</v>
      </c>
      <c r="BI8" s="64">
        <v>3</v>
      </c>
      <c r="BJ8" s="64">
        <v>3</v>
      </c>
      <c r="BK8" s="64">
        <v>3</v>
      </c>
      <c r="BL8" s="64">
        <v>2</v>
      </c>
      <c r="BM8" s="64">
        <v>2</v>
      </c>
      <c r="BN8" s="64">
        <v>3</v>
      </c>
      <c r="BO8" s="64">
        <v>3</v>
      </c>
      <c r="BP8" s="64">
        <v>3</v>
      </c>
      <c r="BQ8" s="64">
        <v>3</v>
      </c>
      <c r="BR8" s="64">
        <v>3</v>
      </c>
      <c r="BS8" s="64">
        <v>3</v>
      </c>
      <c r="BT8" s="64">
        <v>4</v>
      </c>
      <c r="BU8" s="64">
        <v>3</v>
      </c>
      <c r="BV8" s="64">
        <v>3</v>
      </c>
      <c r="BW8" s="64">
        <v>3</v>
      </c>
      <c r="BX8" s="64">
        <v>1</v>
      </c>
      <c r="BY8" s="64">
        <v>3</v>
      </c>
      <c r="BZ8" s="64">
        <v>3</v>
      </c>
      <c r="CA8" s="65" t="s">
        <v>226</v>
      </c>
      <c r="CB8" s="65" t="s">
        <v>227</v>
      </c>
      <c r="CC8" s="65" t="s">
        <v>228</v>
      </c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4"/>
      <c r="CU8" s="64"/>
      <c r="CV8" s="65"/>
      <c r="CW8" s="65"/>
      <c r="CX8" s="65"/>
      <c r="CY8" s="65"/>
      <c r="CZ8" s="65"/>
      <c r="DA8" s="66"/>
      <c r="DB8" s="66"/>
      <c r="DC8" s="66"/>
      <c r="DD8" s="66"/>
      <c r="DE8" s="66"/>
      <c r="DK8" s="1">
        <v>2</v>
      </c>
      <c r="DL8" s="1">
        <v>2</v>
      </c>
      <c r="DM8" s="1">
        <v>4</v>
      </c>
      <c r="DN8" s="1">
        <v>6</v>
      </c>
      <c r="DO8" s="60">
        <v>3</v>
      </c>
      <c r="DP8" s="60">
        <v>11</v>
      </c>
    </row>
    <row r="9" spans="1:122" ht="22.5" hidden="1" customHeight="1" x14ac:dyDescent="0.2">
      <c r="A9" s="201" t="s">
        <v>382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202"/>
      <c r="BR9" s="202"/>
      <c r="BS9" s="202"/>
      <c r="BT9" s="202"/>
      <c r="BU9" s="202"/>
      <c r="BV9" s="202"/>
      <c r="BW9" s="202"/>
      <c r="BX9" s="202"/>
      <c r="BY9" s="203"/>
      <c r="BZ9" s="203"/>
      <c r="CA9" s="202"/>
      <c r="CB9" s="202"/>
      <c r="CC9" s="202"/>
      <c r="CD9" s="202"/>
      <c r="CE9" s="202"/>
      <c r="CF9" s="202"/>
      <c r="CG9" s="202"/>
      <c r="CH9" s="202"/>
      <c r="CI9" s="202"/>
      <c r="CJ9" s="202"/>
      <c r="CK9" s="204"/>
      <c r="CL9" s="66"/>
      <c r="CM9" s="70"/>
      <c r="CN9" s="66"/>
      <c r="CO9" s="66"/>
      <c r="CP9" s="66"/>
      <c r="CQ9" s="240"/>
      <c r="CR9" s="72"/>
      <c r="CS9" s="72"/>
      <c r="CT9" s="203"/>
      <c r="CU9" s="203"/>
      <c r="CV9" s="203"/>
      <c r="CW9" s="203"/>
      <c r="CX9" s="203"/>
      <c r="CY9" s="203"/>
      <c r="CZ9" s="203"/>
      <c r="DA9" s="203"/>
      <c r="DB9" s="205"/>
      <c r="DC9" s="203"/>
      <c r="DD9" s="203"/>
      <c r="DE9" s="75"/>
      <c r="DP9" s="89"/>
    </row>
    <row r="10" spans="1:122" ht="21" hidden="1" customHeight="1" x14ac:dyDescent="0.2">
      <c r="A10" s="205">
        <v>1</v>
      </c>
      <c r="B10" s="90">
        <v>26211235129</v>
      </c>
      <c r="C10" s="206" t="s">
        <v>242</v>
      </c>
      <c r="D10" s="206" t="s">
        <v>393</v>
      </c>
      <c r="E10" s="206" t="s">
        <v>364</v>
      </c>
      <c r="F10" s="207">
        <v>37547</v>
      </c>
      <c r="G10" s="206" t="s">
        <v>233</v>
      </c>
      <c r="H10" s="206" t="s">
        <v>257</v>
      </c>
      <c r="I10" s="208" t="e">
        <v>#N/A</v>
      </c>
      <c r="J10" s="208" t="e">
        <v>#N/A</v>
      </c>
      <c r="K10" s="208" t="e">
        <v>#N/A</v>
      </c>
      <c r="L10" s="208" t="e">
        <v>#N/A</v>
      </c>
      <c r="M10" s="208" t="e">
        <v>#N/A</v>
      </c>
      <c r="N10" s="208" t="e">
        <v>#N/A</v>
      </c>
      <c r="O10" s="208" t="e">
        <v>#N/A</v>
      </c>
      <c r="P10" s="208" t="e">
        <v>#N/A</v>
      </c>
      <c r="Q10" s="208" t="e">
        <v>#N/A</v>
      </c>
      <c r="R10" s="208" t="e">
        <v>#N/A</v>
      </c>
      <c r="S10" s="208" t="e">
        <v>#N/A</v>
      </c>
      <c r="T10" s="208" t="e">
        <v>#N/A</v>
      </c>
      <c r="U10" s="208" t="e">
        <v>#N/A</v>
      </c>
      <c r="V10" s="208" t="e">
        <v>#N/A</v>
      </c>
      <c r="W10" s="208" t="e">
        <v>#N/A</v>
      </c>
      <c r="X10" s="208" t="e">
        <v>#N/A</v>
      </c>
      <c r="Y10" s="208" t="e">
        <v>#N/A</v>
      </c>
      <c r="Z10" s="208" t="e">
        <v>#N/A</v>
      </c>
      <c r="AA10" s="208" t="e">
        <v>#N/A</v>
      </c>
      <c r="AB10" s="208" t="e">
        <v>#N/A</v>
      </c>
      <c r="AC10" s="208" t="e">
        <v>#N/A</v>
      </c>
      <c r="AD10" s="208" t="e">
        <v>#N/A</v>
      </c>
      <c r="AE10" s="208" t="e">
        <v>#N/A</v>
      </c>
      <c r="AF10" s="208" t="e">
        <v>#N/A</v>
      </c>
      <c r="AG10" s="208" t="e">
        <v>#N/A</v>
      </c>
      <c r="AH10" s="208" t="e">
        <v>#N/A</v>
      </c>
      <c r="AI10" s="208" t="e">
        <v>#N/A</v>
      </c>
      <c r="AJ10" s="208" t="e">
        <v>#N/A</v>
      </c>
      <c r="AK10" s="208" t="e">
        <v>#N/A</v>
      </c>
      <c r="AL10" s="208" t="e">
        <v>#N/A</v>
      </c>
      <c r="AM10" s="208" t="e">
        <v>#N/A</v>
      </c>
      <c r="AN10" s="208" t="e">
        <v>#N/A</v>
      </c>
      <c r="AO10" s="208" t="e">
        <v>#N/A</v>
      </c>
      <c r="AP10" s="208" t="e">
        <v>#N/A</v>
      </c>
      <c r="AQ10" s="208" t="e">
        <v>#N/A</v>
      </c>
      <c r="AR10" s="208" t="e">
        <v>#N/A</v>
      </c>
      <c r="AS10" s="208" t="e">
        <v>#N/A</v>
      </c>
      <c r="AT10" s="208" t="e">
        <v>#N/A</v>
      </c>
      <c r="AU10" s="208" t="e">
        <v>#N/A</v>
      </c>
      <c r="AV10" s="208" t="e">
        <v>#N/A</v>
      </c>
      <c r="AW10" s="208" t="e">
        <v>#N/A</v>
      </c>
      <c r="AX10" s="208" t="e">
        <v>#N/A</v>
      </c>
      <c r="AY10" s="208" t="e">
        <v>#N/A</v>
      </c>
      <c r="AZ10" s="208" t="e">
        <v>#N/A</v>
      </c>
      <c r="BA10" s="208" t="e">
        <v>#N/A</v>
      </c>
      <c r="BB10" s="208" t="e">
        <v>#N/A</v>
      </c>
      <c r="BC10" s="208" t="e">
        <v>#N/A</v>
      </c>
      <c r="BD10" s="208" t="e">
        <v>#N/A</v>
      </c>
      <c r="BE10" s="208" t="e">
        <v>#N/A</v>
      </c>
      <c r="BF10" s="208" t="e">
        <v>#N/A</v>
      </c>
      <c r="BG10" s="208" t="e">
        <v>#N/A</v>
      </c>
      <c r="BH10" s="208" t="e">
        <v>#N/A</v>
      </c>
      <c r="BI10" s="208" t="e">
        <v>#N/A</v>
      </c>
      <c r="BJ10" s="208" t="e">
        <v>#N/A</v>
      </c>
      <c r="BK10" s="208" t="e">
        <v>#N/A</v>
      </c>
      <c r="BL10" s="208" t="e">
        <v>#N/A</v>
      </c>
      <c r="BM10" s="208" t="e">
        <v>#N/A</v>
      </c>
      <c r="BN10" s="208" t="e">
        <v>#N/A</v>
      </c>
      <c r="BO10" s="208" t="e">
        <v>#N/A</v>
      </c>
      <c r="BP10" s="208" t="e">
        <v>#N/A</v>
      </c>
      <c r="BQ10" s="208" t="e">
        <v>#N/A</v>
      </c>
      <c r="BR10" s="208" t="e">
        <v>#N/A</v>
      </c>
      <c r="BS10" s="208" t="e">
        <v>#N/A</v>
      </c>
      <c r="BT10" s="208" t="e">
        <v>#N/A</v>
      </c>
      <c r="BU10" s="208" t="e">
        <v>#N/A</v>
      </c>
      <c r="BV10" s="208" t="e">
        <v>#N/A</v>
      </c>
      <c r="BW10" s="208" t="e">
        <v>#N/A</v>
      </c>
      <c r="BX10" s="208" t="e">
        <v>#N/A</v>
      </c>
      <c r="BY10" s="208" t="e">
        <v>#N/A</v>
      </c>
      <c r="BZ10" s="208" t="e">
        <v>#N/A</v>
      </c>
      <c r="CA10" s="209">
        <v>0</v>
      </c>
      <c r="CB10" s="210">
        <v>0</v>
      </c>
      <c r="CC10" s="211">
        <v>0</v>
      </c>
      <c r="CD10" s="211">
        <v>-28</v>
      </c>
      <c r="CE10" s="211">
        <v>0</v>
      </c>
      <c r="CF10" s="211">
        <v>0</v>
      </c>
      <c r="CG10" s="211">
        <v>-28</v>
      </c>
      <c r="CH10" s="208" t="e">
        <v>#N/A</v>
      </c>
      <c r="CI10" s="211">
        <v>-28</v>
      </c>
      <c r="CJ10" s="211">
        <v>142</v>
      </c>
      <c r="CK10" s="212" t="e">
        <v>#N/A</v>
      </c>
      <c r="CL10" s="212" t="e">
        <v>#N/A</v>
      </c>
      <c r="CM10" s="213">
        <v>1</v>
      </c>
      <c r="CN10" s="214" t="e">
        <v>#N/A</v>
      </c>
      <c r="CO10" s="214"/>
      <c r="CP10" s="203" t="s">
        <v>238</v>
      </c>
      <c r="CQ10" s="203" t="s">
        <v>238</v>
      </c>
      <c r="CR10" s="203" t="s">
        <v>238</v>
      </c>
      <c r="CS10" s="203">
        <v>0</v>
      </c>
      <c r="CT10" s="205" t="e">
        <v>#N/A</v>
      </c>
      <c r="CU10" s="205" t="e">
        <v>#N/A</v>
      </c>
      <c r="CV10" s="205">
        <v>0</v>
      </c>
      <c r="CW10" s="215" t="e">
        <v>#N/A</v>
      </c>
      <c r="CX10" s="216" t="e">
        <v>#N/A</v>
      </c>
      <c r="CY10" s="203" t="e">
        <v>#N/A</v>
      </c>
      <c r="CZ10" s="203">
        <v>145</v>
      </c>
      <c r="DA10" s="205" t="s">
        <v>239</v>
      </c>
      <c r="DB10" s="205">
        <v>0</v>
      </c>
      <c r="DC10" s="203">
        <v>0</v>
      </c>
      <c r="DD10" s="203" t="e">
        <v>#N/A</v>
      </c>
      <c r="DE10" s="75">
        <v>142</v>
      </c>
      <c r="DF10" s="1" t="b">
        <v>0</v>
      </c>
      <c r="DG10" s="205" t="e">
        <v>#N/A</v>
      </c>
      <c r="DH10" s="205" t="e">
        <v>#N/A</v>
      </c>
      <c r="DI10" s="1" t="e">
        <v>#N/A</v>
      </c>
      <c r="DJ10" s="1" t="e">
        <v>#N/A</v>
      </c>
      <c r="DK10" s="89">
        <v>2</v>
      </c>
      <c r="DL10" s="89">
        <v>2</v>
      </c>
      <c r="DM10" s="153">
        <v>4</v>
      </c>
      <c r="DN10" s="153">
        <v>6</v>
      </c>
      <c r="DO10" s="89">
        <v>3</v>
      </c>
      <c r="DP10" s="89">
        <v>11</v>
      </c>
      <c r="DR10" s="154"/>
    </row>
    <row r="11" spans="1:122" ht="24.95" hidden="1" customHeight="1" x14ac:dyDescent="0.2">
      <c r="A11" s="205">
        <v>2</v>
      </c>
      <c r="B11" s="90">
        <v>26211241768</v>
      </c>
      <c r="C11" s="206" t="s">
        <v>254</v>
      </c>
      <c r="D11" s="206" t="s">
        <v>261</v>
      </c>
      <c r="E11" s="206" t="s">
        <v>262</v>
      </c>
      <c r="F11" s="207">
        <v>37260</v>
      </c>
      <c r="G11" s="206" t="s">
        <v>233</v>
      </c>
      <c r="H11" s="206" t="s">
        <v>247</v>
      </c>
      <c r="I11" s="208" t="e">
        <v>#N/A</v>
      </c>
      <c r="J11" s="208" t="e">
        <v>#N/A</v>
      </c>
      <c r="K11" s="208" t="e">
        <v>#N/A</v>
      </c>
      <c r="L11" s="208" t="e">
        <v>#N/A</v>
      </c>
      <c r="M11" s="208" t="e">
        <v>#N/A</v>
      </c>
      <c r="N11" s="208" t="e">
        <v>#N/A</v>
      </c>
      <c r="O11" s="208" t="e">
        <v>#N/A</v>
      </c>
      <c r="P11" s="208" t="e">
        <v>#N/A</v>
      </c>
      <c r="Q11" s="208" t="e">
        <v>#N/A</v>
      </c>
      <c r="R11" s="208" t="e">
        <v>#N/A</v>
      </c>
      <c r="S11" s="208" t="e">
        <v>#N/A</v>
      </c>
      <c r="T11" s="208" t="e">
        <v>#N/A</v>
      </c>
      <c r="U11" s="208" t="e">
        <v>#N/A</v>
      </c>
      <c r="V11" s="208" t="e">
        <v>#N/A</v>
      </c>
      <c r="W11" s="208" t="e">
        <v>#N/A</v>
      </c>
      <c r="X11" s="208" t="e">
        <v>#N/A</v>
      </c>
      <c r="Y11" s="208" t="e">
        <v>#N/A</v>
      </c>
      <c r="Z11" s="208" t="e">
        <v>#N/A</v>
      </c>
      <c r="AA11" s="208" t="e">
        <v>#N/A</v>
      </c>
      <c r="AB11" s="208" t="e">
        <v>#N/A</v>
      </c>
      <c r="AC11" s="208" t="e">
        <v>#N/A</v>
      </c>
      <c r="AD11" s="208" t="e">
        <v>#N/A</v>
      </c>
      <c r="AE11" s="208" t="e">
        <v>#N/A</v>
      </c>
      <c r="AF11" s="208" t="e">
        <v>#N/A</v>
      </c>
      <c r="AG11" s="208" t="e">
        <v>#N/A</v>
      </c>
      <c r="AH11" s="208" t="e">
        <v>#N/A</v>
      </c>
      <c r="AI11" s="208" t="e">
        <v>#N/A</v>
      </c>
      <c r="AJ11" s="208" t="e">
        <v>#N/A</v>
      </c>
      <c r="AK11" s="208" t="e">
        <v>#N/A</v>
      </c>
      <c r="AL11" s="208" t="e">
        <v>#N/A</v>
      </c>
      <c r="AM11" s="208" t="e">
        <v>#N/A</v>
      </c>
      <c r="AN11" s="208" t="e">
        <v>#N/A</v>
      </c>
      <c r="AO11" s="208" t="e">
        <v>#N/A</v>
      </c>
      <c r="AP11" s="208" t="e">
        <v>#N/A</v>
      </c>
      <c r="AQ11" s="208" t="e">
        <v>#N/A</v>
      </c>
      <c r="AR11" s="208" t="e">
        <v>#N/A</v>
      </c>
      <c r="AS11" s="208" t="e">
        <v>#N/A</v>
      </c>
      <c r="AT11" s="208" t="e">
        <v>#N/A</v>
      </c>
      <c r="AU11" s="208" t="e">
        <v>#N/A</v>
      </c>
      <c r="AV11" s="208" t="e">
        <v>#N/A</v>
      </c>
      <c r="AW11" s="208" t="e">
        <v>#N/A</v>
      </c>
      <c r="AX11" s="208" t="e">
        <v>#N/A</v>
      </c>
      <c r="AY11" s="208" t="e">
        <v>#N/A</v>
      </c>
      <c r="AZ11" s="208" t="e">
        <v>#N/A</v>
      </c>
      <c r="BA11" s="208" t="e">
        <v>#N/A</v>
      </c>
      <c r="BB11" s="208" t="e">
        <v>#N/A</v>
      </c>
      <c r="BC11" s="208" t="e">
        <v>#N/A</v>
      </c>
      <c r="BD11" s="208" t="e">
        <v>#N/A</v>
      </c>
      <c r="BE11" s="208" t="e">
        <v>#N/A</v>
      </c>
      <c r="BF11" s="208" t="e">
        <v>#N/A</v>
      </c>
      <c r="BG11" s="208" t="e">
        <v>#N/A</v>
      </c>
      <c r="BH11" s="208" t="e">
        <v>#N/A</v>
      </c>
      <c r="BI11" s="208" t="e">
        <v>#N/A</v>
      </c>
      <c r="BJ11" s="208" t="e">
        <v>#N/A</v>
      </c>
      <c r="BK11" s="208" t="e">
        <v>#N/A</v>
      </c>
      <c r="BL11" s="208" t="e">
        <v>#N/A</v>
      </c>
      <c r="BM11" s="208" t="e">
        <v>#N/A</v>
      </c>
      <c r="BN11" s="208" t="e">
        <v>#N/A</v>
      </c>
      <c r="BO11" s="208" t="e">
        <v>#N/A</v>
      </c>
      <c r="BP11" s="208" t="e">
        <v>#N/A</v>
      </c>
      <c r="BQ11" s="208" t="e">
        <v>#N/A</v>
      </c>
      <c r="BR11" s="208" t="e">
        <v>#N/A</v>
      </c>
      <c r="BS11" s="208" t="e">
        <v>#N/A</v>
      </c>
      <c r="BT11" s="208" t="e">
        <v>#N/A</v>
      </c>
      <c r="BU11" s="208" t="e">
        <v>#N/A</v>
      </c>
      <c r="BV11" s="208" t="e">
        <v>#N/A</v>
      </c>
      <c r="BW11" s="208" t="e">
        <v>#N/A</v>
      </c>
      <c r="BX11" s="208" t="e">
        <v>#N/A</v>
      </c>
      <c r="BY11" s="208" t="e">
        <v>#N/A</v>
      </c>
      <c r="BZ11" s="208" t="e">
        <v>#N/A</v>
      </c>
      <c r="CA11" s="209">
        <v>0</v>
      </c>
      <c r="CB11" s="210">
        <v>0</v>
      </c>
      <c r="CC11" s="211">
        <v>0</v>
      </c>
      <c r="CD11" s="211">
        <v>-28</v>
      </c>
      <c r="CE11" s="211">
        <v>0</v>
      </c>
      <c r="CF11" s="211">
        <v>0</v>
      </c>
      <c r="CG11" s="211">
        <v>-28</v>
      </c>
      <c r="CH11" s="208" t="e">
        <v>#N/A</v>
      </c>
      <c r="CI11" s="211">
        <v>-28</v>
      </c>
      <c r="CJ11" s="211">
        <v>142</v>
      </c>
      <c r="CK11" s="212" t="e">
        <v>#N/A</v>
      </c>
      <c r="CL11" s="212" t="e">
        <v>#N/A</v>
      </c>
      <c r="CM11" s="213">
        <v>1</v>
      </c>
      <c r="CN11" s="214" t="e">
        <v>#N/A</v>
      </c>
      <c r="CO11" s="214"/>
      <c r="CP11" s="203" t="s">
        <v>238</v>
      </c>
      <c r="CQ11" s="203" t="s">
        <v>238</v>
      </c>
      <c r="CR11" s="203" t="s">
        <v>238</v>
      </c>
      <c r="CS11" s="203">
        <v>0</v>
      </c>
      <c r="CT11" s="205" t="e">
        <v>#N/A</v>
      </c>
      <c r="CU11" s="205" t="e">
        <v>#N/A</v>
      </c>
      <c r="CV11" s="205">
        <v>0</v>
      </c>
      <c r="CW11" s="215" t="e">
        <v>#N/A</v>
      </c>
      <c r="CX11" s="216" t="e">
        <v>#N/A</v>
      </c>
      <c r="CY11" s="203" t="e">
        <v>#N/A</v>
      </c>
      <c r="CZ11" s="203">
        <v>145</v>
      </c>
      <c r="DA11" s="205" t="s">
        <v>239</v>
      </c>
      <c r="DB11" s="205">
        <v>0</v>
      </c>
      <c r="DC11" s="203">
        <v>0</v>
      </c>
      <c r="DD11" s="203" t="e">
        <v>#N/A</v>
      </c>
      <c r="DE11" s="75">
        <v>142</v>
      </c>
      <c r="DF11" s="1" t="b">
        <v>0</v>
      </c>
      <c r="DG11" s="205" t="e">
        <v>#N/A</v>
      </c>
      <c r="DH11" s="205" t="e">
        <v>#N/A</v>
      </c>
      <c r="DI11" s="1" t="e">
        <v>#N/A</v>
      </c>
      <c r="DJ11" s="1" t="e">
        <v>#N/A</v>
      </c>
      <c r="DK11" s="89">
        <v>2</v>
      </c>
      <c r="DL11" s="89">
        <v>2</v>
      </c>
      <c r="DM11" s="153">
        <v>4</v>
      </c>
      <c r="DN11" s="153">
        <v>6</v>
      </c>
      <c r="DO11" s="89">
        <v>3</v>
      </c>
      <c r="DP11" s="89">
        <v>11</v>
      </c>
      <c r="DR11" s="154"/>
    </row>
    <row r="12" spans="1:122" ht="22.5" customHeight="1" x14ac:dyDescent="0.2">
      <c r="A12" s="241" t="s">
        <v>379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42"/>
      <c r="AP12" s="242"/>
      <c r="AQ12" s="242"/>
      <c r="AR12" s="242"/>
      <c r="AS12" s="242"/>
      <c r="AT12" s="242"/>
      <c r="AU12" s="242"/>
      <c r="AV12" s="242"/>
      <c r="AW12" s="242"/>
      <c r="AX12" s="242"/>
      <c r="AY12" s="242"/>
      <c r="AZ12" s="242"/>
      <c r="BA12" s="242"/>
      <c r="BB12" s="242"/>
      <c r="BC12" s="242"/>
      <c r="BD12" s="242"/>
      <c r="BE12" s="242"/>
      <c r="BF12" s="242"/>
      <c r="BG12" s="242"/>
      <c r="BH12" s="242"/>
      <c r="BI12" s="242"/>
      <c r="BJ12" s="242"/>
      <c r="BK12" s="242"/>
      <c r="BL12" s="242"/>
      <c r="BM12" s="242"/>
      <c r="BN12" s="242"/>
      <c r="BO12" s="242"/>
      <c r="BP12" s="242"/>
      <c r="BQ12" s="242"/>
      <c r="BR12" s="242"/>
      <c r="BS12" s="242"/>
      <c r="BT12" s="242"/>
      <c r="BU12" s="242"/>
      <c r="BV12" s="242"/>
      <c r="BW12" s="242"/>
      <c r="BX12" s="242"/>
      <c r="BY12" s="243"/>
      <c r="BZ12" s="243"/>
      <c r="CA12" s="242"/>
      <c r="CB12" s="242"/>
      <c r="CC12" s="242"/>
      <c r="CD12" s="242"/>
      <c r="CE12" s="242"/>
      <c r="CF12" s="242"/>
      <c r="CG12" s="242"/>
      <c r="CH12" s="242"/>
      <c r="CI12" s="242"/>
      <c r="CJ12" s="242"/>
      <c r="CK12" s="244"/>
      <c r="CL12" s="66"/>
      <c r="CM12" s="70"/>
      <c r="CN12" s="66"/>
      <c r="CO12" s="66"/>
      <c r="CP12" s="66"/>
      <c r="CQ12" s="245"/>
      <c r="CR12" s="72"/>
      <c r="CS12" s="72"/>
      <c r="CT12" s="243"/>
      <c r="CU12" s="243"/>
      <c r="CV12" s="243"/>
      <c r="CW12" s="243"/>
      <c r="CX12" s="243"/>
      <c r="CY12" s="243"/>
      <c r="CZ12" s="243"/>
      <c r="DA12" s="243"/>
      <c r="DB12" s="246"/>
      <c r="DC12" s="243"/>
      <c r="DD12" s="243"/>
      <c r="DE12" s="75"/>
      <c r="DP12" s="89"/>
    </row>
    <row r="13" spans="1:122" ht="24.95" customHeight="1" x14ac:dyDescent="0.2">
      <c r="A13" s="246">
        <v>1</v>
      </c>
      <c r="B13" s="90">
        <v>26211200575</v>
      </c>
      <c r="C13" s="247" t="s">
        <v>394</v>
      </c>
      <c r="D13" s="247" t="s">
        <v>256</v>
      </c>
      <c r="E13" s="247" t="s">
        <v>232</v>
      </c>
      <c r="F13" s="248">
        <v>37292</v>
      </c>
      <c r="G13" s="247" t="s">
        <v>233</v>
      </c>
      <c r="H13" s="247" t="s">
        <v>253</v>
      </c>
      <c r="I13" s="249">
        <v>7.9</v>
      </c>
      <c r="J13" s="249" t="s">
        <v>235</v>
      </c>
      <c r="K13" s="249">
        <v>8.1</v>
      </c>
      <c r="L13" s="249">
        <v>7.8</v>
      </c>
      <c r="M13" s="249" t="s">
        <v>235</v>
      </c>
      <c r="N13" s="249">
        <v>6.3</v>
      </c>
      <c r="O13" s="249">
        <v>6.1</v>
      </c>
      <c r="P13" s="249">
        <v>6.5</v>
      </c>
      <c r="Q13" s="249">
        <v>5.6</v>
      </c>
      <c r="R13" s="249">
        <v>6.9</v>
      </c>
      <c r="S13" s="249">
        <v>6.83</v>
      </c>
      <c r="T13" s="249">
        <v>6.03</v>
      </c>
      <c r="U13" s="249" t="s">
        <v>235</v>
      </c>
      <c r="V13" s="249">
        <v>7.7</v>
      </c>
      <c r="W13" s="249" t="s">
        <v>235</v>
      </c>
      <c r="X13" s="249" t="s">
        <v>235</v>
      </c>
      <c r="Y13" s="249" t="s">
        <v>235</v>
      </c>
      <c r="Z13" s="249">
        <v>5</v>
      </c>
      <c r="AA13" s="249" t="s">
        <v>235</v>
      </c>
      <c r="AB13" s="249">
        <v>7.9</v>
      </c>
      <c r="AC13" s="249">
        <v>8.4</v>
      </c>
      <c r="AD13" s="249">
        <v>10</v>
      </c>
      <c r="AE13" s="249">
        <v>7</v>
      </c>
      <c r="AF13" s="249">
        <v>7.4</v>
      </c>
      <c r="AG13" s="249">
        <v>6.9</v>
      </c>
      <c r="AH13" s="249">
        <v>6.8</v>
      </c>
      <c r="AI13" s="249">
        <v>5.9</v>
      </c>
      <c r="AJ13" s="249">
        <v>7.4</v>
      </c>
      <c r="AK13" s="249">
        <v>6.8</v>
      </c>
      <c r="AL13" s="249">
        <v>8</v>
      </c>
      <c r="AM13" s="249">
        <v>5.4</v>
      </c>
      <c r="AN13" s="249">
        <v>5.2</v>
      </c>
      <c r="AO13" s="249">
        <v>8.4</v>
      </c>
      <c r="AP13" s="249">
        <v>9.1</v>
      </c>
      <c r="AQ13" s="249">
        <v>6.9</v>
      </c>
      <c r="AR13" s="249">
        <v>7.9</v>
      </c>
      <c r="AS13" s="249">
        <v>4.8</v>
      </c>
      <c r="AT13" s="249">
        <v>6.5</v>
      </c>
      <c r="AU13" s="249">
        <v>7.1</v>
      </c>
      <c r="AV13" s="249">
        <v>7.1</v>
      </c>
      <c r="AW13" s="249">
        <v>5</v>
      </c>
      <c r="AX13" s="249">
        <v>4.7</v>
      </c>
      <c r="AY13" s="249">
        <v>8.8000000000000007</v>
      </c>
      <c r="AZ13" s="249">
        <v>6.3</v>
      </c>
      <c r="BA13" s="249">
        <v>5.4</v>
      </c>
      <c r="BB13" s="249">
        <v>8.6</v>
      </c>
      <c r="BC13" s="249">
        <v>7.1</v>
      </c>
      <c r="BD13" s="249">
        <v>7.6</v>
      </c>
      <c r="BE13" s="249">
        <v>7.3</v>
      </c>
      <c r="BF13" s="249">
        <v>8</v>
      </c>
      <c r="BG13" s="249">
        <v>6.7</v>
      </c>
      <c r="BH13" s="249">
        <v>7.2</v>
      </c>
      <c r="BI13" s="249">
        <v>7.1</v>
      </c>
      <c r="BJ13" s="249" t="s">
        <v>235</v>
      </c>
      <c r="BK13" s="249">
        <v>7.7</v>
      </c>
      <c r="BL13" s="249" t="s">
        <v>235</v>
      </c>
      <c r="BM13" s="249" t="s">
        <v>235</v>
      </c>
      <c r="BN13" s="249" t="s">
        <v>235</v>
      </c>
      <c r="BO13" s="249" t="s">
        <v>235</v>
      </c>
      <c r="BP13" s="249">
        <v>9.1999999999999993</v>
      </c>
      <c r="BQ13" s="249">
        <v>9.1</v>
      </c>
      <c r="BR13" s="249">
        <v>6.5</v>
      </c>
      <c r="BS13" s="249">
        <v>5.7</v>
      </c>
      <c r="BT13" s="249">
        <v>5.2</v>
      </c>
      <c r="BU13" s="249">
        <v>7.3</v>
      </c>
      <c r="BV13" s="249">
        <v>5.8</v>
      </c>
      <c r="BW13" s="249">
        <v>6.5</v>
      </c>
      <c r="BX13" s="249">
        <v>9.3000000000000007</v>
      </c>
      <c r="BY13" s="249">
        <v>8.1999999999999993</v>
      </c>
      <c r="BZ13" s="249">
        <v>8</v>
      </c>
      <c r="CA13" s="250">
        <v>0</v>
      </c>
      <c r="CB13" s="251">
        <v>144</v>
      </c>
      <c r="CC13" s="252">
        <v>144</v>
      </c>
      <c r="CD13" s="252">
        <v>0</v>
      </c>
      <c r="CE13" s="252">
        <v>0</v>
      </c>
      <c r="CF13" s="252">
        <v>0</v>
      </c>
      <c r="CG13" s="252">
        <v>0</v>
      </c>
      <c r="CH13" s="249">
        <v>0</v>
      </c>
      <c r="CI13" s="252">
        <v>144</v>
      </c>
      <c r="CJ13" s="252">
        <v>144</v>
      </c>
      <c r="CK13" s="253">
        <v>6.88</v>
      </c>
      <c r="CL13" s="253">
        <v>2.77</v>
      </c>
      <c r="CM13" s="254">
        <v>0</v>
      </c>
      <c r="CN13" s="255" t="s">
        <v>363</v>
      </c>
      <c r="CO13" s="255"/>
      <c r="CP13" s="243" t="s">
        <v>238</v>
      </c>
      <c r="CQ13" s="243" t="s">
        <v>238</v>
      </c>
      <c r="CR13" s="243" t="s">
        <v>238</v>
      </c>
      <c r="CS13" s="243">
        <v>0</v>
      </c>
      <c r="CT13" s="246">
        <v>8.1999999999999993</v>
      </c>
      <c r="CU13" s="246">
        <v>8</v>
      </c>
      <c r="CV13" s="246">
        <v>0</v>
      </c>
      <c r="CW13" s="256">
        <v>8.1</v>
      </c>
      <c r="CX13" s="257">
        <v>6.9</v>
      </c>
      <c r="CY13" s="243">
        <v>2.79</v>
      </c>
      <c r="CZ13" s="243">
        <v>147</v>
      </c>
      <c r="DA13" s="246" t="s">
        <v>239</v>
      </c>
      <c r="DB13" s="246">
        <v>0</v>
      </c>
      <c r="DC13" s="243">
        <v>0</v>
      </c>
      <c r="DD13" s="243" t="s">
        <v>240</v>
      </c>
      <c r="DE13" s="75">
        <v>144</v>
      </c>
      <c r="DF13" s="1" t="b">
        <v>0</v>
      </c>
      <c r="DG13" s="246">
        <v>6.9</v>
      </c>
      <c r="DH13" s="246">
        <v>2.78</v>
      </c>
      <c r="DI13" s="1" t="b">
        <v>0</v>
      </c>
      <c r="DJ13" s="1" t="s">
        <v>241</v>
      </c>
      <c r="DK13" s="89">
        <v>2</v>
      </c>
      <c r="DL13" s="89">
        <v>1</v>
      </c>
      <c r="DM13" s="153">
        <v>4</v>
      </c>
      <c r="DN13" s="153">
        <v>6</v>
      </c>
      <c r="DO13" s="89">
        <v>3</v>
      </c>
      <c r="DP13" s="89">
        <v>10</v>
      </c>
      <c r="DR13" s="154"/>
    </row>
    <row r="14" spans="1:122" ht="24.95" customHeight="1" x14ac:dyDescent="0.2">
      <c r="A14" s="246">
        <v>2</v>
      </c>
      <c r="B14" s="90">
        <v>24211205546</v>
      </c>
      <c r="C14" s="247" t="s">
        <v>254</v>
      </c>
      <c r="D14" s="247" t="s">
        <v>395</v>
      </c>
      <c r="E14" s="247" t="s">
        <v>259</v>
      </c>
      <c r="F14" s="248">
        <v>36748</v>
      </c>
      <c r="G14" s="247" t="s">
        <v>233</v>
      </c>
      <c r="H14" s="247" t="s">
        <v>247</v>
      </c>
      <c r="I14" s="249">
        <v>5.4</v>
      </c>
      <c r="J14" s="249">
        <v>6.9</v>
      </c>
      <c r="K14" s="249">
        <v>7.7</v>
      </c>
      <c r="L14" s="249">
        <v>7.6</v>
      </c>
      <c r="M14" s="249" t="s">
        <v>235</v>
      </c>
      <c r="N14" s="249">
        <v>9.3000000000000007</v>
      </c>
      <c r="O14" s="249">
        <v>4.9000000000000004</v>
      </c>
      <c r="P14" s="249">
        <v>6.5</v>
      </c>
      <c r="Q14" s="249">
        <v>6.2</v>
      </c>
      <c r="R14" s="249">
        <v>9.1</v>
      </c>
      <c r="S14" s="249">
        <v>5.53</v>
      </c>
      <c r="T14" s="249">
        <v>7.4</v>
      </c>
      <c r="U14" s="249" t="s">
        <v>235</v>
      </c>
      <c r="V14" s="249">
        <v>6.9</v>
      </c>
      <c r="W14" s="249" t="s">
        <v>235</v>
      </c>
      <c r="X14" s="249" t="s">
        <v>235</v>
      </c>
      <c r="Y14" s="249" t="s">
        <v>235</v>
      </c>
      <c r="Z14" s="249">
        <v>9</v>
      </c>
      <c r="AA14" s="249" t="s">
        <v>235</v>
      </c>
      <c r="AB14" s="249">
        <v>8.6</v>
      </c>
      <c r="AC14" s="249">
        <v>8.1999999999999993</v>
      </c>
      <c r="AD14" s="249">
        <v>6</v>
      </c>
      <c r="AE14" s="249">
        <v>8.4</v>
      </c>
      <c r="AF14" s="249">
        <v>6.9</v>
      </c>
      <c r="AG14" s="249">
        <v>8.1999999999999993</v>
      </c>
      <c r="AH14" s="249">
        <v>8.6</v>
      </c>
      <c r="AI14" s="249">
        <v>8.4</v>
      </c>
      <c r="AJ14" s="249">
        <v>6.2</v>
      </c>
      <c r="AK14" s="249">
        <v>8.3000000000000007</v>
      </c>
      <c r="AL14" s="249">
        <v>7.7</v>
      </c>
      <c r="AM14" s="249">
        <v>5.9</v>
      </c>
      <c r="AN14" s="249">
        <v>6</v>
      </c>
      <c r="AO14" s="249">
        <v>6.8</v>
      </c>
      <c r="AP14" s="249">
        <v>6.9</v>
      </c>
      <c r="AQ14" s="249">
        <v>6.6</v>
      </c>
      <c r="AR14" s="249">
        <v>6.9</v>
      </c>
      <c r="AS14" s="249">
        <v>8.1</v>
      </c>
      <c r="AT14" s="249">
        <v>4.8</v>
      </c>
      <c r="AU14" s="249">
        <v>8.1999999999999993</v>
      </c>
      <c r="AV14" s="249">
        <v>6.2</v>
      </c>
      <c r="AW14" s="249">
        <v>7.8</v>
      </c>
      <c r="AX14" s="249">
        <v>6.6</v>
      </c>
      <c r="AY14" s="249">
        <v>7.1</v>
      </c>
      <c r="AZ14" s="249">
        <v>5.9</v>
      </c>
      <c r="BA14" s="249">
        <v>6.5</v>
      </c>
      <c r="BB14" s="249">
        <v>8.1999999999999993</v>
      </c>
      <c r="BC14" s="249">
        <v>5.8</v>
      </c>
      <c r="BD14" s="249">
        <v>9.8000000000000007</v>
      </c>
      <c r="BE14" s="249">
        <v>8</v>
      </c>
      <c r="BF14" s="249">
        <v>8.9</v>
      </c>
      <c r="BG14" s="249">
        <v>8.6999999999999993</v>
      </c>
      <c r="BH14" s="249">
        <v>8.1</v>
      </c>
      <c r="BI14" s="249">
        <v>4.5999999999999996</v>
      </c>
      <c r="BJ14" s="249" t="s">
        <v>235</v>
      </c>
      <c r="BK14" s="249" t="s">
        <v>235</v>
      </c>
      <c r="BL14" s="249" t="s">
        <v>235</v>
      </c>
      <c r="BM14" s="249">
        <v>8</v>
      </c>
      <c r="BN14" s="249" t="s">
        <v>235</v>
      </c>
      <c r="BO14" s="249" t="s">
        <v>235</v>
      </c>
      <c r="BP14" s="249">
        <v>9</v>
      </c>
      <c r="BQ14" s="249">
        <v>9.1999999999999993</v>
      </c>
      <c r="BR14" s="249">
        <v>5.5</v>
      </c>
      <c r="BS14" s="249">
        <v>6.1</v>
      </c>
      <c r="BT14" s="249">
        <v>5.6</v>
      </c>
      <c r="BU14" s="249">
        <v>6.7</v>
      </c>
      <c r="BV14" s="249">
        <v>6.3</v>
      </c>
      <c r="BW14" s="249">
        <v>6.7</v>
      </c>
      <c r="BX14" s="249">
        <v>7.7</v>
      </c>
      <c r="BY14" s="249">
        <v>7.9</v>
      </c>
      <c r="BZ14" s="249">
        <v>7.5</v>
      </c>
      <c r="CA14" s="250">
        <v>0</v>
      </c>
      <c r="CB14" s="251">
        <v>145</v>
      </c>
      <c r="CC14" s="252">
        <v>145</v>
      </c>
      <c r="CD14" s="252">
        <v>0</v>
      </c>
      <c r="CE14" s="252">
        <v>0</v>
      </c>
      <c r="CF14" s="252">
        <v>0</v>
      </c>
      <c r="CG14" s="252">
        <v>0</v>
      </c>
      <c r="CH14" s="249">
        <v>0</v>
      </c>
      <c r="CI14" s="252">
        <v>145</v>
      </c>
      <c r="CJ14" s="252">
        <v>145</v>
      </c>
      <c r="CK14" s="253">
        <v>7.1</v>
      </c>
      <c r="CL14" s="253">
        <v>2.91</v>
      </c>
      <c r="CM14" s="254">
        <v>0</v>
      </c>
      <c r="CN14" s="255" t="s">
        <v>363</v>
      </c>
      <c r="CO14" s="255"/>
      <c r="CP14" s="243" t="s">
        <v>238</v>
      </c>
      <c r="CQ14" s="243" t="s">
        <v>238</v>
      </c>
      <c r="CR14" s="243" t="s">
        <v>238</v>
      </c>
      <c r="CS14" s="243">
        <v>0</v>
      </c>
      <c r="CT14" s="246">
        <v>7.9</v>
      </c>
      <c r="CU14" s="246">
        <v>7.5</v>
      </c>
      <c r="CV14" s="246">
        <v>0</v>
      </c>
      <c r="CW14" s="256">
        <v>7.7</v>
      </c>
      <c r="CX14" s="257">
        <v>7.11</v>
      </c>
      <c r="CY14" s="243">
        <v>2.92</v>
      </c>
      <c r="CZ14" s="243">
        <v>148</v>
      </c>
      <c r="DA14" s="246" t="s">
        <v>239</v>
      </c>
      <c r="DB14" s="246">
        <v>0</v>
      </c>
      <c r="DC14" s="243">
        <v>0</v>
      </c>
      <c r="DD14" s="243" t="s">
        <v>240</v>
      </c>
      <c r="DE14" s="75">
        <v>145</v>
      </c>
      <c r="DF14" s="1" t="b">
        <v>0</v>
      </c>
      <c r="DG14" s="246">
        <v>7.11</v>
      </c>
      <c r="DH14" s="246">
        <v>2.91</v>
      </c>
      <c r="DI14" s="1" t="b">
        <v>0</v>
      </c>
      <c r="DJ14" s="1" t="s">
        <v>241</v>
      </c>
      <c r="DK14" s="89">
        <v>0</v>
      </c>
      <c r="DL14" s="89">
        <v>1</v>
      </c>
      <c r="DM14" s="153">
        <v>4</v>
      </c>
      <c r="DN14" s="153">
        <v>6</v>
      </c>
      <c r="DO14" s="89">
        <v>3</v>
      </c>
      <c r="DP14" s="89">
        <v>11</v>
      </c>
      <c r="DR14" s="154"/>
    </row>
    <row r="15" spans="1:122" ht="24.95" customHeight="1" x14ac:dyDescent="0.2">
      <c r="A15" s="246">
        <v>3</v>
      </c>
      <c r="B15" s="90">
        <v>26211235467</v>
      </c>
      <c r="C15" s="247" t="s">
        <v>249</v>
      </c>
      <c r="D15" s="247" t="s">
        <v>258</v>
      </c>
      <c r="E15" s="247" t="s">
        <v>396</v>
      </c>
      <c r="F15" s="248">
        <v>37377</v>
      </c>
      <c r="G15" s="247" t="s">
        <v>233</v>
      </c>
      <c r="H15" s="247" t="s">
        <v>247</v>
      </c>
      <c r="I15" s="249">
        <v>6.4</v>
      </c>
      <c r="J15" s="249" t="s">
        <v>235</v>
      </c>
      <c r="K15" s="249">
        <v>8.5</v>
      </c>
      <c r="L15" s="249" t="s">
        <v>235</v>
      </c>
      <c r="M15" s="249">
        <v>6.8</v>
      </c>
      <c r="N15" s="249">
        <v>8.8000000000000007</v>
      </c>
      <c r="O15" s="249">
        <v>4.9000000000000004</v>
      </c>
      <c r="P15" s="249">
        <v>7.3</v>
      </c>
      <c r="Q15" s="249">
        <v>5.5</v>
      </c>
      <c r="R15" s="249">
        <v>7.2</v>
      </c>
      <c r="S15" s="249">
        <v>5.83</v>
      </c>
      <c r="T15" s="249">
        <v>7.43</v>
      </c>
      <c r="U15" s="249">
        <v>8.6999999999999993</v>
      </c>
      <c r="V15" s="249" t="s">
        <v>235</v>
      </c>
      <c r="W15" s="249" t="s">
        <v>235</v>
      </c>
      <c r="X15" s="249" t="s">
        <v>235</v>
      </c>
      <c r="Y15" s="249" t="s">
        <v>235</v>
      </c>
      <c r="Z15" s="249">
        <v>7.4</v>
      </c>
      <c r="AA15" s="249" t="s">
        <v>235</v>
      </c>
      <c r="AB15" s="249">
        <v>9.1</v>
      </c>
      <c r="AC15" s="249">
        <v>9.5</v>
      </c>
      <c r="AD15" s="249">
        <v>8.4</v>
      </c>
      <c r="AE15" s="249">
        <v>8</v>
      </c>
      <c r="AF15" s="249">
        <v>8.4</v>
      </c>
      <c r="AG15" s="249">
        <v>8</v>
      </c>
      <c r="AH15" s="249">
        <v>6.7</v>
      </c>
      <c r="AI15" s="249">
        <v>5.9</v>
      </c>
      <c r="AJ15" s="249">
        <v>4.4000000000000004</v>
      </c>
      <c r="AK15" s="249">
        <v>5.7</v>
      </c>
      <c r="AL15" s="249">
        <v>7.4</v>
      </c>
      <c r="AM15" s="249">
        <v>8.8000000000000007</v>
      </c>
      <c r="AN15" s="249">
        <v>7.6</v>
      </c>
      <c r="AO15" s="249">
        <v>8.1</v>
      </c>
      <c r="AP15" s="249">
        <v>6.7</v>
      </c>
      <c r="AQ15" s="249">
        <v>7.8</v>
      </c>
      <c r="AR15" s="249">
        <v>7</v>
      </c>
      <c r="AS15" s="249">
        <v>9.1</v>
      </c>
      <c r="AT15" s="249">
        <v>7</v>
      </c>
      <c r="AU15" s="249">
        <v>6.2</v>
      </c>
      <c r="AV15" s="249">
        <v>4.7</v>
      </c>
      <c r="AW15" s="249">
        <v>7.5</v>
      </c>
      <c r="AX15" s="249">
        <v>7.5</v>
      </c>
      <c r="AY15" s="249">
        <v>4.7</v>
      </c>
      <c r="AZ15" s="249">
        <v>6.6</v>
      </c>
      <c r="BA15" s="249">
        <v>4.8</v>
      </c>
      <c r="BB15" s="249">
        <v>5.6</v>
      </c>
      <c r="BC15" s="249">
        <v>6.3</v>
      </c>
      <c r="BD15" s="249">
        <v>9.4</v>
      </c>
      <c r="BE15" s="249">
        <v>9.3000000000000007</v>
      </c>
      <c r="BF15" s="249">
        <v>9.1999999999999993</v>
      </c>
      <c r="BG15" s="249">
        <v>8</v>
      </c>
      <c r="BH15" s="249">
        <v>5.8</v>
      </c>
      <c r="BI15" s="249">
        <v>7</v>
      </c>
      <c r="BJ15" s="249" t="s">
        <v>235</v>
      </c>
      <c r="BK15" s="249" t="s">
        <v>235</v>
      </c>
      <c r="BL15" s="249" t="s">
        <v>235</v>
      </c>
      <c r="BM15" s="249">
        <v>8.6999999999999993</v>
      </c>
      <c r="BN15" s="249" t="s">
        <v>235</v>
      </c>
      <c r="BO15" s="249" t="s">
        <v>235</v>
      </c>
      <c r="BP15" s="249">
        <v>9.5</v>
      </c>
      <c r="BQ15" s="249">
        <v>8.9</v>
      </c>
      <c r="BR15" s="249">
        <v>7.1</v>
      </c>
      <c r="BS15" s="249">
        <v>6.7</v>
      </c>
      <c r="BT15" s="249">
        <v>7.2</v>
      </c>
      <c r="BU15" s="249">
        <v>7.4</v>
      </c>
      <c r="BV15" s="249">
        <v>6.6</v>
      </c>
      <c r="BW15" s="249">
        <v>7.8</v>
      </c>
      <c r="BX15" s="249">
        <v>7</v>
      </c>
      <c r="BY15" s="249">
        <v>8.6</v>
      </c>
      <c r="BZ15" s="249">
        <v>8.6999999999999993</v>
      </c>
      <c r="CA15" s="250">
        <v>0</v>
      </c>
      <c r="CB15" s="251">
        <v>142</v>
      </c>
      <c r="CC15" s="252">
        <v>142</v>
      </c>
      <c r="CD15" s="252">
        <v>0</v>
      </c>
      <c r="CE15" s="252">
        <v>0</v>
      </c>
      <c r="CF15" s="252">
        <v>0</v>
      </c>
      <c r="CG15" s="252">
        <v>0</v>
      </c>
      <c r="CH15" s="249">
        <v>0</v>
      </c>
      <c r="CI15" s="252">
        <v>142</v>
      </c>
      <c r="CJ15" s="252">
        <v>142</v>
      </c>
      <c r="CK15" s="253">
        <v>7.19</v>
      </c>
      <c r="CL15" s="253">
        <v>2.98</v>
      </c>
      <c r="CM15" s="254">
        <v>0</v>
      </c>
      <c r="CN15" s="255" t="s">
        <v>363</v>
      </c>
      <c r="CO15" s="255"/>
      <c r="CP15" s="243" t="s">
        <v>238</v>
      </c>
      <c r="CQ15" s="243" t="s">
        <v>238</v>
      </c>
      <c r="CR15" s="243" t="s">
        <v>238</v>
      </c>
      <c r="CS15" s="243">
        <v>0</v>
      </c>
      <c r="CT15" s="246">
        <v>8.6</v>
      </c>
      <c r="CU15" s="246">
        <v>8.6999999999999993</v>
      </c>
      <c r="CV15" s="246">
        <v>0</v>
      </c>
      <c r="CW15" s="256">
        <v>8.6999999999999993</v>
      </c>
      <c r="CX15" s="257">
        <v>7.23</v>
      </c>
      <c r="CY15" s="243">
        <v>3</v>
      </c>
      <c r="CZ15" s="243">
        <v>145</v>
      </c>
      <c r="DA15" s="246" t="s">
        <v>239</v>
      </c>
      <c r="DB15" s="246">
        <v>0</v>
      </c>
      <c r="DC15" s="243">
        <v>0</v>
      </c>
      <c r="DD15" s="243" t="s">
        <v>240</v>
      </c>
      <c r="DE15" s="75">
        <v>142</v>
      </c>
      <c r="DF15" s="1" t="b">
        <v>0</v>
      </c>
      <c r="DG15" s="246">
        <v>7.23</v>
      </c>
      <c r="DH15" s="246">
        <v>3</v>
      </c>
      <c r="DI15" s="1" t="b">
        <v>1</v>
      </c>
      <c r="DJ15" s="1" t="s">
        <v>241</v>
      </c>
      <c r="DK15" s="89">
        <v>2</v>
      </c>
      <c r="DL15" s="89">
        <v>2</v>
      </c>
      <c r="DM15" s="153">
        <v>4</v>
      </c>
      <c r="DN15" s="153">
        <v>6</v>
      </c>
      <c r="DO15" s="89">
        <v>3</v>
      </c>
      <c r="DP15" s="89">
        <v>11</v>
      </c>
      <c r="DR15" s="154"/>
    </row>
    <row r="16" spans="1:122" ht="24.95" customHeight="1" x14ac:dyDescent="0.2">
      <c r="A16" s="246">
        <v>4</v>
      </c>
      <c r="B16" s="90">
        <v>26211236183</v>
      </c>
      <c r="C16" s="247" t="s">
        <v>242</v>
      </c>
      <c r="D16" s="247" t="s">
        <v>397</v>
      </c>
      <c r="E16" s="247" t="s">
        <v>244</v>
      </c>
      <c r="F16" s="248">
        <v>37598</v>
      </c>
      <c r="G16" s="247" t="s">
        <v>233</v>
      </c>
      <c r="H16" s="247" t="s">
        <v>247</v>
      </c>
      <c r="I16" s="249">
        <v>6.2</v>
      </c>
      <c r="J16" s="249" t="s">
        <v>235</v>
      </c>
      <c r="K16" s="249">
        <v>10</v>
      </c>
      <c r="L16" s="249" t="s">
        <v>235</v>
      </c>
      <c r="M16" s="249">
        <v>7.3</v>
      </c>
      <c r="N16" s="249">
        <v>8.8000000000000007</v>
      </c>
      <c r="O16" s="249">
        <v>5.9</v>
      </c>
      <c r="P16" s="249">
        <v>6.7</v>
      </c>
      <c r="Q16" s="249">
        <v>7.3</v>
      </c>
      <c r="R16" s="249">
        <v>7.9</v>
      </c>
      <c r="S16" s="249">
        <v>7.03</v>
      </c>
      <c r="T16" s="249">
        <v>4.7699999999999996</v>
      </c>
      <c r="U16" s="249">
        <v>8.9</v>
      </c>
      <c r="V16" s="249" t="s">
        <v>235</v>
      </c>
      <c r="W16" s="249" t="s">
        <v>235</v>
      </c>
      <c r="X16" s="249" t="s">
        <v>235</v>
      </c>
      <c r="Y16" s="249" t="s">
        <v>235</v>
      </c>
      <c r="Z16" s="249">
        <v>4.9000000000000004</v>
      </c>
      <c r="AA16" s="249" t="s">
        <v>235</v>
      </c>
      <c r="AB16" s="249">
        <v>7.3</v>
      </c>
      <c r="AC16" s="249">
        <v>7.5</v>
      </c>
      <c r="AD16" s="249">
        <v>6.6</v>
      </c>
      <c r="AE16" s="249">
        <v>7</v>
      </c>
      <c r="AF16" s="249">
        <v>6.7</v>
      </c>
      <c r="AG16" s="249">
        <v>5.9</v>
      </c>
      <c r="AH16" s="249">
        <v>6.3</v>
      </c>
      <c r="AI16" s="249">
        <v>6.8</v>
      </c>
      <c r="AJ16" s="249">
        <v>7.9</v>
      </c>
      <c r="AK16" s="249">
        <v>8.1</v>
      </c>
      <c r="AL16" s="249">
        <v>7</v>
      </c>
      <c r="AM16" s="249">
        <v>4.2</v>
      </c>
      <c r="AN16" s="249">
        <v>4.5</v>
      </c>
      <c r="AO16" s="249">
        <v>7.8</v>
      </c>
      <c r="AP16" s="249">
        <v>9</v>
      </c>
      <c r="AQ16" s="249">
        <v>7.6</v>
      </c>
      <c r="AR16" s="249">
        <v>6.7</v>
      </c>
      <c r="AS16" s="249">
        <v>5.5</v>
      </c>
      <c r="AT16" s="249">
        <v>7.2</v>
      </c>
      <c r="AU16" s="249">
        <v>8.6999999999999993</v>
      </c>
      <c r="AV16" s="249">
        <v>4.0999999999999996</v>
      </c>
      <c r="AW16" s="249">
        <v>7.9</v>
      </c>
      <c r="AX16" s="249">
        <v>4.8</v>
      </c>
      <c r="AY16" s="249">
        <v>8</v>
      </c>
      <c r="AZ16" s="249">
        <v>5.5</v>
      </c>
      <c r="BA16" s="249">
        <v>6.7</v>
      </c>
      <c r="BB16" s="249">
        <v>7.4</v>
      </c>
      <c r="BC16" s="249">
        <v>6.7</v>
      </c>
      <c r="BD16" s="249">
        <v>8.1999999999999993</v>
      </c>
      <c r="BE16" s="249">
        <v>7.7</v>
      </c>
      <c r="BF16" s="249">
        <v>8.6999999999999993</v>
      </c>
      <c r="BG16" s="249">
        <v>6.2</v>
      </c>
      <c r="BH16" s="249">
        <v>8.3000000000000007</v>
      </c>
      <c r="BI16" s="249">
        <v>6.8</v>
      </c>
      <c r="BJ16" s="249" t="s">
        <v>235</v>
      </c>
      <c r="BK16" s="249" t="s">
        <v>235</v>
      </c>
      <c r="BL16" s="249" t="s">
        <v>235</v>
      </c>
      <c r="BM16" s="249">
        <v>6.5</v>
      </c>
      <c r="BN16" s="249" t="s">
        <v>235</v>
      </c>
      <c r="BO16" s="249" t="s">
        <v>235</v>
      </c>
      <c r="BP16" s="249">
        <v>8.5</v>
      </c>
      <c r="BQ16" s="249">
        <v>6.3</v>
      </c>
      <c r="BR16" s="249">
        <v>6.2</v>
      </c>
      <c r="BS16" s="249">
        <v>6.4</v>
      </c>
      <c r="BT16" s="249">
        <v>5.4</v>
      </c>
      <c r="BU16" s="249">
        <v>6.2</v>
      </c>
      <c r="BV16" s="249">
        <v>6.1</v>
      </c>
      <c r="BW16" s="249">
        <v>5.9</v>
      </c>
      <c r="BX16" s="249">
        <v>5.4</v>
      </c>
      <c r="BY16" s="249">
        <v>7.7</v>
      </c>
      <c r="BZ16" s="249">
        <v>7.9</v>
      </c>
      <c r="CA16" s="250">
        <v>0</v>
      </c>
      <c r="CB16" s="251">
        <v>142</v>
      </c>
      <c r="CC16" s="252">
        <v>142</v>
      </c>
      <c r="CD16" s="252">
        <v>0</v>
      </c>
      <c r="CE16" s="252">
        <v>0</v>
      </c>
      <c r="CF16" s="252">
        <v>0</v>
      </c>
      <c r="CG16" s="252">
        <v>0</v>
      </c>
      <c r="CH16" s="249">
        <v>0</v>
      </c>
      <c r="CI16" s="252">
        <v>142</v>
      </c>
      <c r="CJ16" s="252">
        <v>142</v>
      </c>
      <c r="CK16" s="253">
        <v>6.77</v>
      </c>
      <c r="CL16" s="253">
        <v>2.71</v>
      </c>
      <c r="CM16" s="254">
        <v>0</v>
      </c>
      <c r="CN16" s="255" t="s">
        <v>363</v>
      </c>
      <c r="CO16" s="255"/>
      <c r="CP16" s="243" t="s">
        <v>238</v>
      </c>
      <c r="CQ16" s="243" t="s">
        <v>238</v>
      </c>
      <c r="CR16" s="243" t="s">
        <v>238</v>
      </c>
      <c r="CS16" s="243">
        <v>0</v>
      </c>
      <c r="CT16" s="246">
        <v>7.7</v>
      </c>
      <c r="CU16" s="246">
        <v>7.9</v>
      </c>
      <c r="CV16" s="246">
        <v>0</v>
      </c>
      <c r="CW16" s="256">
        <v>7.8</v>
      </c>
      <c r="CX16" s="257">
        <v>6.79</v>
      </c>
      <c r="CY16" s="243">
        <v>2.72</v>
      </c>
      <c r="CZ16" s="243">
        <v>145</v>
      </c>
      <c r="DA16" s="246" t="s">
        <v>239</v>
      </c>
      <c r="DB16" s="246">
        <v>0</v>
      </c>
      <c r="DC16" s="243">
        <v>0</v>
      </c>
      <c r="DD16" s="243" t="s">
        <v>240</v>
      </c>
      <c r="DE16" s="75">
        <v>142</v>
      </c>
      <c r="DF16" s="1" t="b">
        <v>0</v>
      </c>
      <c r="DG16" s="246">
        <v>6.79</v>
      </c>
      <c r="DH16" s="246">
        <v>2.72</v>
      </c>
      <c r="DI16" s="1" t="b">
        <v>1</v>
      </c>
      <c r="DJ16" s="1" t="s">
        <v>241</v>
      </c>
      <c r="DK16" s="89">
        <v>2</v>
      </c>
      <c r="DL16" s="89">
        <v>2</v>
      </c>
      <c r="DM16" s="153">
        <v>4</v>
      </c>
      <c r="DN16" s="153">
        <v>6</v>
      </c>
      <c r="DO16" s="89">
        <v>3</v>
      </c>
      <c r="DP16" s="89">
        <v>11</v>
      </c>
      <c r="DR16" s="154"/>
    </row>
    <row r="17" spans="1:122" ht="24.95" customHeight="1" x14ac:dyDescent="0.2">
      <c r="A17" s="246">
        <v>5</v>
      </c>
      <c r="B17" s="90">
        <v>26211236051</v>
      </c>
      <c r="C17" s="247" t="s">
        <v>242</v>
      </c>
      <c r="D17" s="247" t="s">
        <v>256</v>
      </c>
      <c r="E17" s="247" t="s">
        <v>365</v>
      </c>
      <c r="F17" s="248">
        <v>37243</v>
      </c>
      <c r="G17" s="247" t="s">
        <v>233</v>
      </c>
      <c r="H17" s="247" t="s">
        <v>257</v>
      </c>
      <c r="I17" s="249">
        <v>7.7</v>
      </c>
      <c r="J17" s="249" t="s">
        <v>235</v>
      </c>
      <c r="K17" s="249">
        <v>8.1</v>
      </c>
      <c r="L17" s="249" t="s">
        <v>235</v>
      </c>
      <c r="M17" s="249">
        <v>8.1</v>
      </c>
      <c r="N17" s="249">
        <v>9.5</v>
      </c>
      <c r="O17" s="249">
        <v>8.8000000000000007</v>
      </c>
      <c r="P17" s="249">
        <v>8.6999999999999993</v>
      </c>
      <c r="Q17" s="249">
        <v>8</v>
      </c>
      <c r="R17" s="249">
        <v>7.9</v>
      </c>
      <c r="S17" s="249">
        <v>6.37</v>
      </c>
      <c r="T17" s="249">
        <v>6.8</v>
      </c>
      <c r="U17" s="249" t="s">
        <v>235</v>
      </c>
      <c r="V17" s="249">
        <v>7.9</v>
      </c>
      <c r="W17" s="249" t="s">
        <v>235</v>
      </c>
      <c r="X17" s="249" t="s">
        <v>235</v>
      </c>
      <c r="Y17" s="249" t="s">
        <v>235</v>
      </c>
      <c r="Z17" s="249">
        <v>6.5</v>
      </c>
      <c r="AA17" s="249" t="s">
        <v>235</v>
      </c>
      <c r="AB17" s="249">
        <v>8.1999999999999993</v>
      </c>
      <c r="AC17" s="249">
        <v>9.1999999999999993</v>
      </c>
      <c r="AD17" s="249">
        <v>8.6</v>
      </c>
      <c r="AE17" s="249">
        <v>8.9</v>
      </c>
      <c r="AF17" s="249">
        <v>6.6</v>
      </c>
      <c r="AG17" s="249">
        <v>5.7</v>
      </c>
      <c r="AH17" s="249">
        <v>7.1</v>
      </c>
      <c r="AI17" s="249">
        <v>6.5</v>
      </c>
      <c r="AJ17" s="249">
        <v>8.6999999999999993</v>
      </c>
      <c r="AK17" s="249">
        <v>7.2</v>
      </c>
      <c r="AL17" s="249">
        <v>5.8</v>
      </c>
      <c r="AM17" s="249">
        <v>7.5</v>
      </c>
      <c r="AN17" s="249">
        <v>7.6</v>
      </c>
      <c r="AO17" s="249">
        <v>8.8000000000000007</v>
      </c>
      <c r="AP17" s="249">
        <v>8.9</v>
      </c>
      <c r="AQ17" s="249">
        <v>8.1999999999999993</v>
      </c>
      <c r="AR17" s="249">
        <v>5.7</v>
      </c>
      <c r="AS17" s="249">
        <v>8.8000000000000007</v>
      </c>
      <c r="AT17" s="249">
        <v>5.17</v>
      </c>
      <c r="AU17" s="249">
        <v>6.9</v>
      </c>
      <c r="AV17" s="249">
        <v>7.8</v>
      </c>
      <c r="AW17" s="249">
        <v>8.6999999999999993</v>
      </c>
      <c r="AX17" s="249">
        <v>8.8000000000000007</v>
      </c>
      <c r="AY17" s="249">
        <v>7.4</v>
      </c>
      <c r="AZ17" s="249">
        <v>8.4</v>
      </c>
      <c r="BA17" s="249">
        <v>8.1999999999999993</v>
      </c>
      <c r="BB17" s="249">
        <v>8.8000000000000007</v>
      </c>
      <c r="BC17" s="249">
        <v>7.5</v>
      </c>
      <c r="BD17" s="249">
        <v>8</v>
      </c>
      <c r="BE17" s="249">
        <v>7.8</v>
      </c>
      <c r="BF17" s="249">
        <v>9.1999999999999993</v>
      </c>
      <c r="BG17" s="249">
        <v>5.7</v>
      </c>
      <c r="BH17" s="249">
        <v>8.3000000000000007</v>
      </c>
      <c r="BI17" s="249">
        <v>7.7</v>
      </c>
      <c r="BJ17" s="249" t="s">
        <v>235</v>
      </c>
      <c r="BK17" s="249" t="s">
        <v>235</v>
      </c>
      <c r="BL17" s="249" t="s">
        <v>235</v>
      </c>
      <c r="BM17" s="249">
        <v>7.1</v>
      </c>
      <c r="BN17" s="249" t="s">
        <v>235</v>
      </c>
      <c r="BO17" s="249" t="s">
        <v>235</v>
      </c>
      <c r="BP17" s="249">
        <v>6.4</v>
      </c>
      <c r="BQ17" s="249">
        <v>6.1</v>
      </c>
      <c r="BR17" s="249">
        <v>5.0999999999999996</v>
      </c>
      <c r="BS17" s="249">
        <v>6</v>
      </c>
      <c r="BT17" s="249">
        <v>4.8</v>
      </c>
      <c r="BU17" s="249">
        <v>6</v>
      </c>
      <c r="BV17" s="249">
        <v>7</v>
      </c>
      <c r="BW17" s="249">
        <v>4.5999999999999996</v>
      </c>
      <c r="BX17" s="249">
        <v>7.5</v>
      </c>
      <c r="BY17" s="249">
        <v>7.2</v>
      </c>
      <c r="BZ17" s="249">
        <v>7.3</v>
      </c>
      <c r="CA17" s="250">
        <v>0</v>
      </c>
      <c r="CB17" s="251">
        <v>142</v>
      </c>
      <c r="CC17" s="252">
        <v>142</v>
      </c>
      <c r="CD17" s="252">
        <v>0</v>
      </c>
      <c r="CE17" s="252">
        <v>0</v>
      </c>
      <c r="CF17" s="252">
        <v>0</v>
      </c>
      <c r="CG17" s="252">
        <v>0</v>
      </c>
      <c r="CH17" s="249">
        <v>0</v>
      </c>
      <c r="CI17" s="252">
        <v>142</v>
      </c>
      <c r="CJ17" s="252">
        <v>142</v>
      </c>
      <c r="CK17" s="253">
        <v>7.35</v>
      </c>
      <c r="CL17" s="253">
        <v>3.09</v>
      </c>
      <c r="CM17" s="254">
        <v>0</v>
      </c>
      <c r="CN17" s="255" t="s">
        <v>363</v>
      </c>
      <c r="CO17" s="255"/>
      <c r="CP17" s="243" t="s">
        <v>238</v>
      </c>
      <c r="CQ17" s="243" t="s">
        <v>238</v>
      </c>
      <c r="CR17" s="243" t="s">
        <v>238</v>
      </c>
      <c r="CS17" s="243">
        <v>0</v>
      </c>
      <c r="CT17" s="246">
        <v>7.2</v>
      </c>
      <c r="CU17" s="246">
        <v>7.3</v>
      </c>
      <c r="CV17" s="246">
        <v>0</v>
      </c>
      <c r="CW17" s="256">
        <v>7.3</v>
      </c>
      <c r="CX17" s="257">
        <v>7.35</v>
      </c>
      <c r="CY17" s="243">
        <v>3.09</v>
      </c>
      <c r="CZ17" s="243">
        <v>145</v>
      </c>
      <c r="DA17" s="246" t="s">
        <v>243</v>
      </c>
      <c r="DB17" s="246">
        <v>0</v>
      </c>
      <c r="DC17" s="243">
        <v>0</v>
      </c>
      <c r="DD17" s="243" t="s">
        <v>240</v>
      </c>
      <c r="DE17" s="75">
        <v>142</v>
      </c>
      <c r="DF17" s="1" t="b">
        <v>0</v>
      </c>
      <c r="DG17" s="246">
        <v>7.35</v>
      </c>
      <c r="DH17" s="246">
        <v>3.09</v>
      </c>
      <c r="DI17" s="1" t="b">
        <v>1</v>
      </c>
      <c r="DJ17" s="1" t="s">
        <v>241</v>
      </c>
      <c r="DK17" s="89">
        <v>2</v>
      </c>
      <c r="DL17" s="89">
        <v>2</v>
      </c>
      <c r="DM17" s="153">
        <v>4</v>
      </c>
      <c r="DN17" s="153">
        <v>6</v>
      </c>
      <c r="DO17" s="89">
        <v>3</v>
      </c>
      <c r="DP17" s="89">
        <v>11</v>
      </c>
      <c r="DR17" s="154"/>
    </row>
    <row r="18" spans="1:122" ht="24.95" customHeight="1" x14ac:dyDescent="0.2">
      <c r="A18" s="246">
        <v>6</v>
      </c>
      <c r="B18" s="90">
        <v>26211236049</v>
      </c>
      <c r="C18" s="247" t="s">
        <v>242</v>
      </c>
      <c r="D18" s="247" t="s">
        <v>256</v>
      </c>
      <c r="E18" s="247" t="s">
        <v>398</v>
      </c>
      <c r="F18" s="248">
        <v>37243</v>
      </c>
      <c r="G18" s="247" t="s">
        <v>233</v>
      </c>
      <c r="H18" s="247" t="s">
        <v>257</v>
      </c>
      <c r="I18" s="249">
        <v>8.1999999999999993</v>
      </c>
      <c r="J18" s="249" t="s">
        <v>235</v>
      </c>
      <c r="K18" s="249">
        <v>8.3000000000000007</v>
      </c>
      <c r="L18" s="249" t="s">
        <v>235</v>
      </c>
      <c r="M18" s="249">
        <v>7.3</v>
      </c>
      <c r="N18" s="249">
        <v>9.4</v>
      </c>
      <c r="O18" s="249">
        <v>8.3000000000000007</v>
      </c>
      <c r="P18" s="249">
        <v>8.6999999999999993</v>
      </c>
      <c r="Q18" s="249">
        <v>5.6</v>
      </c>
      <c r="R18" s="249">
        <v>7.2</v>
      </c>
      <c r="S18" s="249">
        <v>6.8</v>
      </c>
      <c r="T18" s="249">
        <v>6.3</v>
      </c>
      <c r="U18" s="249" t="s">
        <v>235</v>
      </c>
      <c r="V18" s="249">
        <v>8.8000000000000007</v>
      </c>
      <c r="W18" s="249" t="s">
        <v>235</v>
      </c>
      <c r="X18" s="249" t="s">
        <v>235</v>
      </c>
      <c r="Y18" s="249" t="s">
        <v>235</v>
      </c>
      <c r="Z18" s="249">
        <v>7.5</v>
      </c>
      <c r="AA18" s="249" t="s">
        <v>235</v>
      </c>
      <c r="AB18" s="249">
        <v>9</v>
      </c>
      <c r="AC18" s="249">
        <v>8.8000000000000007</v>
      </c>
      <c r="AD18" s="249">
        <v>8.6</v>
      </c>
      <c r="AE18" s="249">
        <v>8.9</v>
      </c>
      <c r="AF18" s="249">
        <v>6.5</v>
      </c>
      <c r="AG18" s="249">
        <v>7.3</v>
      </c>
      <c r="AH18" s="249">
        <v>7.7</v>
      </c>
      <c r="AI18" s="249">
        <v>7.6</v>
      </c>
      <c r="AJ18" s="249">
        <v>8.6</v>
      </c>
      <c r="AK18" s="249">
        <v>7.6</v>
      </c>
      <c r="AL18" s="249">
        <v>5.7</v>
      </c>
      <c r="AM18" s="249">
        <v>7.8</v>
      </c>
      <c r="AN18" s="249">
        <v>6.1</v>
      </c>
      <c r="AO18" s="249">
        <v>8.8000000000000007</v>
      </c>
      <c r="AP18" s="249">
        <v>9</v>
      </c>
      <c r="AQ18" s="249">
        <v>8.1999999999999993</v>
      </c>
      <c r="AR18" s="249">
        <v>6.7</v>
      </c>
      <c r="AS18" s="249">
        <v>8.5</v>
      </c>
      <c r="AT18" s="249">
        <v>5.53</v>
      </c>
      <c r="AU18" s="249">
        <v>7.6</v>
      </c>
      <c r="AV18" s="249">
        <v>7.2</v>
      </c>
      <c r="AW18" s="249">
        <v>8.6999999999999993</v>
      </c>
      <c r="AX18" s="249">
        <v>8.4</v>
      </c>
      <c r="AY18" s="249">
        <v>8.4</v>
      </c>
      <c r="AZ18" s="249">
        <v>8.3000000000000007</v>
      </c>
      <c r="BA18" s="249">
        <v>8.4</v>
      </c>
      <c r="BB18" s="249">
        <v>8.6999999999999993</v>
      </c>
      <c r="BC18" s="249">
        <v>6.4</v>
      </c>
      <c r="BD18" s="249">
        <v>8.1999999999999993</v>
      </c>
      <c r="BE18" s="249">
        <v>7</v>
      </c>
      <c r="BF18" s="249">
        <v>8.6999999999999993</v>
      </c>
      <c r="BG18" s="249">
        <v>6.4</v>
      </c>
      <c r="BH18" s="249">
        <v>6.6</v>
      </c>
      <c r="BI18" s="249">
        <v>8.1</v>
      </c>
      <c r="BJ18" s="249" t="s">
        <v>235</v>
      </c>
      <c r="BK18" s="249" t="s">
        <v>235</v>
      </c>
      <c r="BL18" s="249" t="s">
        <v>235</v>
      </c>
      <c r="BM18" s="249">
        <v>6.5</v>
      </c>
      <c r="BN18" s="249" t="s">
        <v>235</v>
      </c>
      <c r="BO18" s="249" t="s">
        <v>235</v>
      </c>
      <c r="BP18" s="249">
        <v>6.8</v>
      </c>
      <c r="BQ18" s="249">
        <v>5.5</v>
      </c>
      <c r="BR18" s="249">
        <v>5.5</v>
      </c>
      <c r="BS18" s="249">
        <v>6.2</v>
      </c>
      <c r="BT18" s="249">
        <v>5.4</v>
      </c>
      <c r="BU18" s="249">
        <v>6.1</v>
      </c>
      <c r="BV18" s="249">
        <v>6.2</v>
      </c>
      <c r="BW18" s="249">
        <v>5.2</v>
      </c>
      <c r="BX18" s="249">
        <v>7.5</v>
      </c>
      <c r="BY18" s="249">
        <v>7.2</v>
      </c>
      <c r="BZ18" s="249">
        <v>7.3</v>
      </c>
      <c r="CA18" s="250">
        <v>0</v>
      </c>
      <c r="CB18" s="251">
        <v>142</v>
      </c>
      <c r="CC18" s="252">
        <v>142</v>
      </c>
      <c r="CD18" s="252">
        <v>0</v>
      </c>
      <c r="CE18" s="252">
        <v>0</v>
      </c>
      <c r="CF18" s="252">
        <v>0</v>
      </c>
      <c r="CG18" s="252">
        <v>0</v>
      </c>
      <c r="CH18" s="249">
        <v>0</v>
      </c>
      <c r="CI18" s="252">
        <v>142</v>
      </c>
      <c r="CJ18" s="252">
        <v>142</v>
      </c>
      <c r="CK18" s="253">
        <v>7.35</v>
      </c>
      <c r="CL18" s="253">
        <v>3.08</v>
      </c>
      <c r="CM18" s="254">
        <v>0</v>
      </c>
      <c r="CN18" s="255" t="s">
        <v>363</v>
      </c>
      <c r="CO18" s="255"/>
      <c r="CP18" s="243" t="s">
        <v>238</v>
      </c>
      <c r="CQ18" s="243" t="s">
        <v>238</v>
      </c>
      <c r="CR18" s="243" t="s">
        <v>238</v>
      </c>
      <c r="CS18" s="243">
        <v>0</v>
      </c>
      <c r="CT18" s="246">
        <v>7.2</v>
      </c>
      <c r="CU18" s="246">
        <v>7.3</v>
      </c>
      <c r="CV18" s="246">
        <v>0</v>
      </c>
      <c r="CW18" s="256">
        <v>7.3</v>
      </c>
      <c r="CX18" s="257">
        <v>7.35</v>
      </c>
      <c r="CY18" s="243">
        <v>3.07</v>
      </c>
      <c r="CZ18" s="243">
        <v>145</v>
      </c>
      <c r="DA18" s="246" t="s">
        <v>243</v>
      </c>
      <c r="DB18" s="246">
        <v>0</v>
      </c>
      <c r="DC18" s="243">
        <v>0</v>
      </c>
      <c r="DD18" s="243" t="s">
        <v>240</v>
      </c>
      <c r="DE18" s="75">
        <v>142</v>
      </c>
      <c r="DF18" s="1" t="b">
        <v>0</v>
      </c>
      <c r="DG18" s="246">
        <v>7.35</v>
      </c>
      <c r="DH18" s="246">
        <v>3.07</v>
      </c>
      <c r="DI18" s="1" t="b">
        <v>1</v>
      </c>
      <c r="DJ18" s="1" t="s">
        <v>241</v>
      </c>
      <c r="DK18" s="89">
        <v>2</v>
      </c>
      <c r="DL18" s="89">
        <v>2</v>
      </c>
      <c r="DM18" s="153">
        <v>4</v>
      </c>
      <c r="DN18" s="153">
        <v>6</v>
      </c>
      <c r="DO18" s="89">
        <v>3</v>
      </c>
      <c r="DP18" s="89">
        <v>11</v>
      </c>
      <c r="DR18" s="154"/>
    </row>
    <row r="19" spans="1:122" s="95" customFormat="1" ht="18" customHeight="1" x14ac:dyDescent="0.25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K19" s="432" t="s">
        <v>399</v>
      </c>
      <c r="AL19" s="432"/>
      <c r="AM19" s="432"/>
      <c r="AN19" s="432"/>
      <c r="AO19" s="432"/>
      <c r="AP19" s="432"/>
      <c r="AQ19" s="432"/>
      <c r="AR19" s="432"/>
      <c r="CG19" s="432" t="s">
        <v>400</v>
      </c>
      <c r="CH19" s="432"/>
      <c r="CI19" s="432"/>
      <c r="CJ19" s="432"/>
      <c r="CK19" s="432"/>
      <c r="CL19" s="432"/>
      <c r="CM19" s="432"/>
      <c r="CN19" s="432"/>
      <c r="CO19" s="105"/>
      <c r="CP19" s="105"/>
      <c r="CQ19" s="105"/>
      <c r="CR19" s="105"/>
      <c r="CS19" s="105"/>
      <c r="DQ19" s="1"/>
    </row>
    <row r="20" spans="1:122" ht="15.75" x14ac:dyDescent="0.25">
      <c r="AK20" s="328" t="s">
        <v>265</v>
      </c>
      <c r="AL20" s="328"/>
      <c r="AM20" s="328"/>
      <c r="AN20" s="328"/>
      <c r="AO20" s="328"/>
      <c r="AP20" s="328"/>
      <c r="AQ20" s="328"/>
      <c r="AR20" s="328"/>
      <c r="CG20" s="328" t="s">
        <v>265</v>
      </c>
      <c r="CH20" s="328"/>
      <c r="CI20" s="328"/>
      <c r="CJ20" s="328"/>
      <c r="CK20" s="328"/>
      <c r="CL20" s="328"/>
      <c r="CM20" s="328"/>
      <c r="CN20" s="328"/>
      <c r="CO20" s="105"/>
    </row>
    <row r="21" spans="1:122" s="104" customFormat="1" ht="15.75" x14ac:dyDescent="0.25">
      <c r="A21" s="106" t="s">
        <v>266</v>
      </c>
      <c r="B21" s="106"/>
      <c r="C21" s="106"/>
      <c r="D21" s="106"/>
      <c r="F21" s="106"/>
      <c r="G21" s="104" t="s">
        <v>267</v>
      </c>
      <c r="H21" s="106"/>
      <c r="K21" s="106"/>
      <c r="L21" s="106"/>
      <c r="P21" s="106" t="s">
        <v>268</v>
      </c>
      <c r="AC21" s="106" t="s">
        <v>368</v>
      </c>
      <c r="AK21" s="328" t="s">
        <v>385</v>
      </c>
      <c r="AL21" s="328"/>
      <c r="AM21" s="328"/>
      <c r="AN21" s="328"/>
      <c r="AO21" s="328"/>
      <c r="AP21" s="328"/>
      <c r="AQ21" s="328"/>
      <c r="AR21" s="328"/>
      <c r="AY21" s="104" t="s">
        <v>267</v>
      </c>
      <c r="AZ21" s="103"/>
      <c r="BA21" s="103"/>
      <c r="BB21" s="103"/>
      <c r="BC21" s="103"/>
      <c r="BD21" s="103"/>
      <c r="BE21" s="103"/>
      <c r="BF21" s="103"/>
      <c r="BG21" s="106" t="s">
        <v>268</v>
      </c>
      <c r="BH21" s="103"/>
      <c r="BI21" s="103"/>
      <c r="BJ21" s="95"/>
      <c r="BK21" s="106"/>
      <c r="BL21" s="106"/>
      <c r="BV21" s="106" t="s">
        <v>368</v>
      </c>
      <c r="CA21" s="155"/>
      <c r="CB21" s="156"/>
      <c r="CC21" s="95"/>
      <c r="CD21" s="95"/>
      <c r="CE21" s="95"/>
      <c r="CG21" s="328" t="s">
        <v>385</v>
      </c>
      <c r="CH21" s="328"/>
      <c r="CI21" s="328"/>
      <c r="CJ21" s="328"/>
      <c r="CK21" s="328"/>
      <c r="CL21" s="328"/>
      <c r="CM21" s="328"/>
      <c r="CN21" s="328"/>
      <c r="CO21" s="105"/>
      <c r="DQ21" s="1"/>
    </row>
    <row r="22" spans="1:122" x14ac:dyDescent="0.2"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CA22" s="104"/>
      <c r="CB22" s="104"/>
      <c r="CC22" s="104"/>
      <c r="CD22" s="104"/>
      <c r="CE22" s="104"/>
      <c r="CI22" s="1"/>
    </row>
    <row r="23" spans="1:122" x14ac:dyDescent="0.2">
      <c r="CI23" s="1"/>
    </row>
    <row r="24" spans="1:122" x14ac:dyDescent="0.2">
      <c r="CI24" s="1"/>
    </row>
    <row r="25" spans="1:122" x14ac:dyDescent="0.2">
      <c r="CI25" s="1"/>
    </row>
    <row r="26" spans="1:122" x14ac:dyDescent="0.2">
      <c r="CI26" s="1"/>
    </row>
    <row r="27" spans="1:122" x14ac:dyDescent="0.2">
      <c r="CI27" s="1"/>
    </row>
    <row r="28" spans="1:122" s="104" customFormat="1" ht="15" customHeight="1" x14ac:dyDescent="0.2">
      <c r="A28" s="104" t="s">
        <v>271</v>
      </c>
      <c r="AC28" s="104" t="s">
        <v>370</v>
      </c>
      <c r="AI28" s="1"/>
      <c r="AJ28" s="1"/>
      <c r="AK28" s="329" t="s">
        <v>371</v>
      </c>
      <c r="AL28" s="329"/>
      <c r="AM28" s="329"/>
      <c r="AN28" s="329"/>
      <c r="AO28" s="329"/>
      <c r="AP28" s="329"/>
      <c r="AQ28" s="329"/>
      <c r="AR28" s="329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V28" s="104" t="s">
        <v>370</v>
      </c>
      <c r="CA28" s="1"/>
      <c r="CB28" s="1"/>
      <c r="CC28" s="1"/>
      <c r="CD28" s="1"/>
      <c r="CE28" s="1"/>
      <c r="CG28" s="329" t="s">
        <v>371</v>
      </c>
      <c r="CH28" s="329"/>
      <c r="CI28" s="329"/>
      <c r="CJ28" s="329"/>
      <c r="CK28" s="329"/>
      <c r="CL28" s="329"/>
      <c r="CM28" s="329"/>
      <c r="CN28" s="329"/>
    </row>
    <row r="29" spans="1:122" ht="12" customHeight="1" x14ac:dyDescent="0.2"/>
    <row r="30" spans="1:122" x14ac:dyDescent="0.2"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  <c r="L30" s="1">
        <v>11</v>
      </c>
      <c r="M30" s="1">
        <v>12</v>
      </c>
      <c r="N30" s="1">
        <v>13</v>
      </c>
      <c r="O30" s="1">
        <v>14</v>
      </c>
      <c r="P30" s="1">
        <v>15</v>
      </c>
      <c r="Q30" s="1">
        <v>16</v>
      </c>
      <c r="R30" s="1">
        <v>17</v>
      </c>
      <c r="S30" s="1">
        <v>18</v>
      </c>
      <c r="T30" s="1">
        <v>19</v>
      </c>
      <c r="U30" s="1">
        <v>20</v>
      </c>
      <c r="V30" s="1">
        <v>21</v>
      </c>
      <c r="W30" s="1">
        <v>22</v>
      </c>
      <c r="X30" s="1">
        <v>23</v>
      </c>
      <c r="Y30" s="1">
        <v>24</v>
      </c>
      <c r="Z30" s="1">
        <v>25</v>
      </c>
      <c r="AA30" s="1">
        <v>26</v>
      </c>
      <c r="AB30" s="1">
        <v>27</v>
      </c>
      <c r="AC30" s="1">
        <v>28</v>
      </c>
      <c r="AD30" s="1">
        <v>29</v>
      </c>
      <c r="AE30" s="1">
        <v>30</v>
      </c>
      <c r="AF30" s="1">
        <v>31</v>
      </c>
      <c r="AG30" s="1">
        <v>32</v>
      </c>
      <c r="AH30" s="1">
        <v>33</v>
      </c>
      <c r="AI30" s="1">
        <v>34</v>
      </c>
      <c r="AJ30" s="1">
        <v>35</v>
      </c>
      <c r="AK30" s="1">
        <v>36</v>
      </c>
      <c r="AL30" s="1">
        <v>37</v>
      </c>
      <c r="AM30" s="1">
        <v>38</v>
      </c>
      <c r="AN30" s="1">
        <v>39</v>
      </c>
      <c r="AO30" s="1">
        <v>40</v>
      </c>
      <c r="AP30" s="1">
        <v>41</v>
      </c>
      <c r="AQ30" s="1">
        <v>42</v>
      </c>
      <c r="AR30" s="1">
        <v>43</v>
      </c>
      <c r="AS30" s="1">
        <v>44</v>
      </c>
      <c r="AT30" s="1">
        <v>45</v>
      </c>
      <c r="AU30" s="1">
        <v>46</v>
      </c>
      <c r="AV30" s="1">
        <v>47</v>
      </c>
      <c r="AW30" s="1">
        <v>48</v>
      </c>
      <c r="AX30" s="1">
        <v>49</v>
      </c>
      <c r="AY30" s="1">
        <v>50</v>
      </c>
      <c r="AZ30" s="1">
        <v>51</v>
      </c>
      <c r="BA30" s="1">
        <v>52</v>
      </c>
      <c r="BB30" s="1">
        <v>53</v>
      </c>
      <c r="BC30" s="1">
        <v>54</v>
      </c>
      <c r="BD30" s="1">
        <v>55</v>
      </c>
      <c r="BE30" s="1">
        <v>56</v>
      </c>
      <c r="BF30" s="1">
        <v>57</v>
      </c>
      <c r="BG30" s="1">
        <v>58</v>
      </c>
      <c r="BH30" s="1">
        <v>59</v>
      </c>
      <c r="BI30" s="1">
        <v>60</v>
      </c>
      <c r="BJ30" s="1">
        <v>61</v>
      </c>
      <c r="BK30" s="1">
        <v>62</v>
      </c>
      <c r="BL30" s="1">
        <v>63</v>
      </c>
      <c r="BM30" s="1">
        <v>64</v>
      </c>
      <c r="BN30" s="1">
        <v>65</v>
      </c>
      <c r="BO30" s="1">
        <v>66</v>
      </c>
      <c r="BP30" s="1">
        <v>67</v>
      </c>
      <c r="BQ30" s="1">
        <v>68</v>
      </c>
      <c r="BR30" s="1">
        <v>69</v>
      </c>
      <c r="BS30" s="1">
        <v>70</v>
      </c>
      <c r="BT30" s="1">
        <v>71</v>
      </c>
      <c r="BU30" s="1">
        <v>72</v>
      </c>
      <c r="BV30" s="1">
        <v>73</v>
      </c>
      <c r="BW30" s="1">
        <v>74</v>
      </c>
      <c r="BX30" s="1">
        <v>75</v>
      </c>
      <c r="BY30" s="1">
        <v>76</v>
      </c>
      <c r="BZ30" s="1">
        <v>77</v>
      </c>
      <c r="CA30" s="1">
        <v>78</v>
      </c>
      <c r="CB30" s="1">
        <v>79</v>
      </c>
      <c r="CC30" s="1">
        <v>80</v>
      </c>
      <c r="CD30" s="1">
        <v>81</v>
      </c>
      <c r="CE30" s="1">
        <v>82</v>
      </c>
      <c r="CF30" s="1">
        <v>83</v>
      </c>
      <c r="CG30" s="1">
        <v>84</v>
      </c>
      <c r="CH30" s="1">
        <v>85</v>
      </c>
      <c r="CI30" s="1">
        <v>86</v>
      </c>
      <c r="CJ30" s="1">
        <v>87</v>
      </c>
      <c r="CK30" s="1">
        <v>88</v>
      </c>
      <c r="CL30" s="1">
        <v>89</v>
      </c>
      <c r="CM30" s="1">
        <v>90</v>
      </c>
      <c r="CN30" s="1">
        <v>91</v>
      </c>
      <c r="CO30" s="1">
        <v>92</v>
      </c>
      <c r="CP30" s="1">
        <v>93</v>
      </c>
      <c r="CQ30" s="1">
        <v>94</v>
      </c>
      <c r="CR30" s="1">
        <v>95</v>
      </c>
      <c r="CS30" s="1">
        <v>96</v>
      </c>
      <c r="CT30" s="1">
        <v>97</v>
      </c>
      <c r="CU30" s="1">
        <v>98</v>
      </c>
      <c r="CV30" s="1">
        <v>99</v>
      </c>
      <c r="CW30" s="1">
        <v>100</v>
      </c>
      <c r="CX30" s="1">
        <v>101</v>
      </c>
      <c r="CY30" s="1">
        <v>102</v>
      </c>
      <c r="CZ30" s="1">
        <v>103</v>
      </c>
      <c r="DA30" s="1">
        <v>104</v>
      </c>
      <c r="DB30" s="1">
        <v>105</v>
      </c>
      <c r="DC30" s="1">
        <v>106</v>
      </c>
      <c r="DD30" s="1">
        <v>107</v>
      </c>
      <c r="DE30" s="1">
        <v>108</v>
      </c>
      <c r="DF30" s="1">
        <v>109</v>
      </c>
      <c r="DG30" s="1">
        <v>110</v>
      </c>
      <c r="DH30" s="1">
        <v>111</v>
      </c>
      <c r="DI30" s="1">
        <v>112</v>
      </c>
    </row>
  </sheetData>
  <mergeCells count="95">
    <mergeCell ref="A1:E1"/>
    <mergeCell ref="A2:E2"/>
    <mergeCell ref="A4:E4"/>
    <mergeCell ref="I4:AQ4"/>
    <mergeCell ref="AR4:BH4"/>
    <mergeCell ref="CX4:CX7"/>
    <mergeCell ref="CY4:CY7"/>
    <mergeCell ref="CA4:CC5"/>
    <mergeCell ref="CD4:CF6"/>
    <mergeCell ref="CG4:CG7"/>
    <mergeCell ref="CH4:CH7"/>
    <mergeCell ref="CI4:CI7"/>
    <mergeCell ref="CJ4:CJ7"/>
    <mergeCell ref="DO4:DO6"/>
    <mergeCell ref="DP4:DP6"/>
    <mergeCell ref="A6:E7"/>
    <mergeCell ref="I6:I7"/>
    <mergeCell ref="N6:N7"/>
    <mergeCell ref="O6:O7"/>
    <mergeCell ref="P6:P7"/>
    <mergeCell ref="Q6:Q7"/>
    <mergeCell ref="R6:R7"/>
    <mergeCell ref="S6:S7"/>
    <mergeCell ref="CZ4:CZ7"/>
    <mergeCell ref="DC4:DC7"/>
    <mergeCell ref="DK4:DK6"/>
    <mergeCell ref="DL4:DL6"/>
    <mergeCell ref="DM4:DM6"/>
    <mergeCell ref="DN4:DN6"/>
    <mergeCell ref="AL6:AL7"/>
    <mergeCell ref="T6:T7"/>
    <mergeCell ref="AB6:AB7"/>
    <mergeCell ref="AC6:AC7"/>
    <mergeCell ref="AD6:AD7"/>
    <mergeCell ref="AE6:AE7"/>
    <mergeCell ref="AF6:AF7"/>
    <mergeCell ref="AG6:AG7"/>
    <mergeCell ref="AH6:AH7"/>
    <mergeCell ref="AI6:AI7"/>
    <mergeCell ref="AJ6:AJ7"/>
    <mergeCell ref="AK6:AK7"/>
    <mergeCell ref="BV6:BV7"/>
    <mergeCell ref="AX6:AX7"/>
    <mergeCell ref="AM6:AM7"/>
    <mergeCell ref="AN6:AN7"/>
    <mergeCell ref="AO6:AO7"/>
    <mergeCell ref="AP6:AP7"/>
    <mergeCell ref="AQ6:AQ7"/>
    <mergeCell ref="AR6:AR7"/>
    <mergeCell ref="BE6:BE7"/>
    <mergeCell ref="BF6:BF7"/>
    <mergeCell ref="BG6:BG7"/>
    <mergeCell ref="BH6:BH7"/>
    <mergeCell ref="BP6:BP7"/>
    <mergeCell ref="BK7:BO7"/>
    <mergeCell ref="J7:K7"/>
    <mergeCell ref="L7:M7"/>
    <mergeCell ref="U7:W7"/>
    <mergeCell ref="X7:AA7"/>
    <mergeCell ref="BI7:BJ7"/>
    <mergeCell ref="AY6:AY7"/>
    <mergeCell ref="AZ6:AZ7"/>
    <mergeCell ref="BA6:BA7"/>
    <mergeCell ref="BB6:BB7"/>
    <mergeCell ref="BC6:BC7"/>
    <mergeCell ref="BD6:BD7"/>
    <mergeCell ref="AS6:AS7"/>
    <mergeCell ref="AT6:AT7"/>
    <mergeCell ref="AU6:AU7"/>
    <mergeCell ref="AV6:AV7"/>
    <mergeCell ref="AW6:AW7"/>
    <mergeCell ref="BX6:BX7"/>
    <mergeCell ref="BY6:BY7"/>
    <mergeCell ref="BZ6:BZ7"/>
    <mergeCell ref="CT6:CT7"/>
    <mergeCell ref="CU6:CU7"/>
    <mergeCell ref="CK4:CK7"/>
    <mergeCell ref="CL4:CL7"/>
    <mergeCell ref="CM4:CM6"/>
    <mergeCell ref="CN4:CN7"/>
    <mergeCell ref="BI4:BX4"/>
    <mergeCell ref="BW6:BW7"/>
    <mergeCell ref="BQ6:BQ7"/>
    <mergeCell ref="BR6:BR7"/>
    <mergeCell ref="BS6:BS7"/>
    <mergeCell ref="BT6:BT7"/>
    <mergeCell ref="BU6:BU7"/>
    <mergeCell ref="AK28:AR28"/>
    <mergeCell ref="CG28:CN28"/>
    <mergeCell ref="AK19:AR19"/>
    <mergeCell ref="CG19:CN19"/>
    <mergeCell ref="AK20:AR20"/>
    <mergeCell ref="CG20:CN20"/>
    <mergeCell ref="AK21:AR21"/>
    <mergeCell ref="CG21:CN21"/>
  </mergeCells>
  <conditionalFormatting sqref="CT10:CV11 DA10:DB11 DG10:DH11 C10:BZ11 C13:BZ18 DG13:DH18 DA13:DB18 CT13:CV18">
    <cfRule type="cellIs" dxfId="19" priority="30" operator="lessThan">
      <formula>4</formula>
    </cfRule>
  </conditionalFormatting>
  <conditionalFormatting sqref="DO10:DP11 DO13:DP18">
    <cfRule type="cellIs" dxfId="18" priority="29" operator="lessThan">
      <formula>3</formula>
    </cfRule>
  </conditionalFormatting>
  <conditionalFormatting sqref="CW10:CW11 CW13:CW18">
    <cfRule type="containsBlanks" dxfId="17" priority="28" stopIfTrue="1">
      <formula>LEN(TRIM(CW10))=0</formula>
    </cfRule>
  </conditionalFormatting>
  <conditionalFormatting sqref="DD10:DD11 DD13:DD18">
    <cfRule type="cellIs" dxfId="16" priority="27" operator="notEqual">
      <formula>"CNTN"</formula>
    </cfRule>
  </conditionalFormatting>
  <conditionalFormatting sqref="CG10:CH11 CG13:CH18">
    <cfRule type="cellIs" dxfId="15" priority="31" operator="notEqual">
      <formula>$CH10</formula>
    </cfRule>
  </conditionalFormatting>
  <conditionalFormatting sqref="DP9">
    <cfRule type="cellIs" dxfId="14" priority="10" operator="lessThan">
      <formula>3</formula>
    </cfRule>
  </conditionalFormatting>
  <conditionalFormatting sqref="DB9">
    <cfRule type="cellIs" dxfId="13" priority="9" operator="lessThan">
      <formula>4</formula>
    </cfRule>
  </conditionalFormatting>
  <conditionalFormatting sqref="DP12">
    <cfRule type="cellIs" dxfId="12" priority="4" operator="lessThan">
      <formula>3</formula>
    </cfRule>
  </conditionalFormatting>
  <conditionalFormatting sqref="DB12">
    <cfRule type="cellIs" dxfId="11" priority="3" operator="lessThan">
      <formula>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35"/>
  <sheetViews>
    <sheetView topLeftCell="BR7" workbookViewId="0">
      <selection activeCell="N13" sqref="N13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7" style="1" customWidth="1"/>
    <col min="4" max="4" width="10.7109375" style="1" customWidth="1"/>
    <col min="5" max="5" width="6.28515625" style="1" bestFit="1" customWidth="1"/>
    <col min="6" max="6" width="10.7109375" style="1" customWidth="1"/>
    <col min="7" max="7" width="7" style="1" customWidth="1"/>
    <col min="8" max="8" width="9" style="1" customWidth="1"/>
    <col min="9" max="84" width="4.7109375" style="1" customWidth="1"/>
    <col min="85" max="87" width="6" style="1" customWidth="1"/>
    <col min="88" max="88" width="4.7109375" style="1" customWidth="1"/>
    <col min="89" max="92" width="4.140625" style="1" customWidth="1"/>
    <col min="93" max="93" width="4.7109375" style="1" hidden="1" customWidth="1"/>
    <col min="94" max="94" width="4.7109375" style="108" customWidth="1"/>
    <col min="95" max="97" width="4.7109375" style="1" customWidth="1"/>
    <col min="98" max="98" width="6.85546875" style="1" customWidth="1"/>
    <col min="99" max="99" width="10.5703125" style="1" customWidth="1"/>
    <col min="100" max="101" width="5.28515625" style="1" bestFit="1" customWidth="1"/>
    <col min="102" max="103" width="5.28515625" style="1" customWidth="1"/>
    <col min="104" max="110" width="4.7109375" style="1" customWidth="1"/>
    <col min="111" max="115" width="12.28515625" style="1" customWidth="1"/>
    <col min="116" max="16384" width="9.140625" style="1"/>
  </cols>
  <sheetData>
    <row r="1" spans="1:129" ht="19.5" customHeight="1" x14ac:dyDescent="0.2">
      <c r="A1" s="356" t="s">
        <v>0</v>
      </c>
      <c r="B1" s="356"/>
      <c r="C1" s="356"/>
      <c r="D1" s="356"/>
      <c r="E1" s="356"/>
      <c r="AD1" s="2"/>
      <c r="AF1" s="2" t="s">
        <v>1</v>
      </c>
      <c r="AH1" s="2"/>
      <c r="AI1" s="2"/>
      <c r="AJ1" s="2"/>
      <c r="AK1" s="2"/>
      <c r="AL1" s="2"/>
      <c r="AM1" s="2"/>
      <c r="AN1" s="2"/>
      <c r="AO1" s="2"/>
      <c r="AP1" s="2"/>
      <c r="AR1" s="259"/>
      <c r="AT1" s="2"/>
      <c r="AU1" s="2"/>
      <c r="BB1" s="259"/>
      <c r="BC1" s="259"/>
      <c r="BD1" s="259"/>
      <c r="BE1" s="259"/>
      <c r="BF1" s="259"/>
      <c r="BG1" s="259"/>
      <c r="BH1" s="259"/>
      <c r="BI1" s="2"/>
      <c r="BK1" s="259"/>
      <c r="BL1" s="259"/>
      <c r="BM1" s="2"/>
      <c r="BN1" s="2"/>
      <c r="BO1" s="2"/>
      <c r="BP1" s="2"/>
      <c r="BQ1" s="2"/>
      <c r="BR1" s="2"/>
      <c r="BS1" s="2"/>
      <c r="BT1" s="2"/>
      <c r="BU1" s="2"/>
      <c r="BV1" s="2" t="s">
        <v>1</v>
      </c>
      <c r="BW1" s="2"/>
      <c r="BX1" s="2"/>
      <c r="BY1" s="2"/>
      <c r="BZ1" s="2"/>
      <c r="CA1" s="2"/>
      <c r="CB1" s="2"/>
      <c r="CC1" s="2"/>
      <c r="CD1" s="2"/>
      <c r="CE1" s="2"/>
      <c r="CF1" s="2"/>
      <c r="CG1" s="3"/>
      <c r="CH1" s="3"/>
      <c r="CI1" s="3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N1" s="4" t="s">
        <v>274</v>
      </c>
    </row>
    <row r="2" spans="1:129" ht="17.25" customHeight="1" x14ac:dyDescent="0.2">
      <c r="A2" s="356" t="s">
        <v>3</v>
      </c>
      <c r="B2" s="356"/>
      <c r="C2" s="356"/>
      <c r="D2" s="356"/>
      <c r="E2" s="356"/>
      <c r="AD2" s="5"/>
      <c r="AF2" s="5" t="s">
        <v>401</v>
      </c>
      <c r="AH2" s="5"/>
      <c r="AI2" s="5"/>
      <c r="AJ2" s="5"/>
      <c r="AK2" s="5"/>
      <c r="AL2" s="5"/>
      <c r="AM2" s="5"/>
      <c r="AN2" s="5"/>
      <c r="AO2" s="5"/>
      <c r="AP2" s="5"/>
      <c r="AR2" s="259"/>
      <c r="AT2" s="5"/>
      <c r="AU2" s="5"/>
      <c r="BB2" s="259"/>
      <c r="BC2" s="259"/>
      <c r="BD2" s="259"/>
      <c r="BE2" s="259"/>
      <c r="BF2" s="259"/>
      <c r="BG2" s="259"/>
      <c r="BH2" s="259"/>
      <c r="BI2" s="5"/>
      <c r="BK2" s="259"/>
      <c r="BL2" s="259"/>
      <c r="BM2" s="5"/>
      <c r="BN2" s="5"/>
      <c r="BO2" s="5"/>
      <c r="BP2" s="5"/>
      <c r="BQ2" s="5"/>
      <c r="BR2" s="5"/>
      <c r="BS2" s="5"/>
      <c r="BT2" s="5"/>
      <c r="BU2" s="5"/>
      <c r="BV2" s="5" t="s">
        <v>401</v>
      </c>
      <c r="BW2" s="5"/>
      <c r="BX2" s="5"/>
      <c r="BY2" s="5"/>
      <c r="BZ2" s="5"/>
      <c r="CA2" s="5"/>
      <c r="CB2" s="5"/>
      <c r="CC2" s="5"/>
      <c r="CD2" s="5"/>
      <c r="CE2" s="5"/>
      <c r="CF2" s="5"/>
      <c r="CG2" s="6"/>
      <c r="CH2" s="6"/>
      <c r="CI2" s="6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N2" s="4" t="s">
        <v>5</v>
      </c>
    </row>
    <row r="3" spans="1:129" s="9" customFormat="1" ht="19.5" customHeight="1" x14ac:dyDescent="0.2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44</v>
      </c>
      <c r="AR3" s="7">
        <v>45</v>
      </c>
      <c r="AS3" s="7">
        <v>46</v>
      </c>
      <c r="AT3" s="7">
        <v>47</v>
      </c>
      <c r="AU3" s="7">
        <v>48</v>
      </c>
      <c r="AV3" s="7">
        <v>49</v>
      </c>
      <c r="AW3" s="7">
        <v>50</v>
      </c>
      <c r="AX3" s="7">
        <v>51</v>
      </c>
      <c r="AY3" s="7">
        <v>52</v>
      </c>
      <c r="AZ3" s="7">
        <v>53</v>
      </c>
      <c r="BA3" s="7">
        <v>54</v>
      </c>
      <c r="BB3" s="7">
        <v>55</v>
      </c>
      <c r="BC3" s="7">
        <v>56</v>
      </c>
      <c r="BD3" s="7">
        <v>57</v>
      </c>
      <c r="BE3" s="7">
        <v>58</v>
      </c>
      <c r="BF3" s="7">
        <v>59</v>
      </c>
      <c r="BG3" s="7">
        <v>60</v>
      </c>
      <c r="BH3" s="7">
        <v>61</v>
      </c>
      <c r="BI3" s="7">
        <v>62</v>
      </c>
      <c r="BJ3" s="7">
        <v>63</v>
      </c>
      <c r="BK3" s="7">
        <v>64</v>
      </c>
      <c r="BL3" s="7">
        <v>65</v>
      </c>
      <c r="BM3" s="7">
        <v>66</v>
      </c>
      <c r="BN3" s="7">
        <v>67</v>
      </c>
      <c r="BO3" s="7">
        <v>68</v>
      </c>
      <c r="BP3" s="7">
        <v>69</v>
      </c>
      <c r="BQ3" s="7">
        <v>70</v>
      </c>
      <c r="BR3" s="7">
        <v>71</v>
      </c>
      <c r="BS3" s="7">
        <v>72</v>
      </c>
      <c r="BT3" s="7">
        <v>73</v>
      </c>
      <c r="BU3" s="7">
        <v>74</v>
      </c>
      <c r="BV3" s="7">
        <v>75</v>
      </c>
      <c r="BW3" s="7">
        <v>76</v>
      </c>
      <c r="BX3" s="7">
        <v>77</v>
      </c>
      <c r="BY3" s="7">
        <v>78</v>
      </c>
      <c r="BZ3" s="7">
        <v>79</v>
      </c>
      <c r="CA3" s="7">
        <v>80</v>
      </c>
      <c r="CB3" s="7">
        <v>81</v>
      </c>
      <c r="CC3" s="7">
        <v>82</v>
      </c>
      <c r="CD3" s="7">
        <v>83</v>
      </c>
      <c r="CE3" s="7">
        <v>84</v>
      </c>
      <c r="CF3" s="7">
        <v>85</v>
      </c>
      <c r="CG3" s="7">
        <v>86</v>
      </c>
      <c r="CH3" s="7"/>
      <c r="CI3" s="7"/>
      <c r="CJ3" s="7"/>
      <c r="CK3" s="7"/>
      <c r="CL3" s="7"/>
      <c r="CM3" s="7"/>
      <c r="CN3" s="7"/>
      <c r="CO3" s="7" t="s">
        <v>6</v>
      </c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8"/>
      <c r="DK3" s="8"/>
      <c r="DN3" s="10" t="s">
        <v>7</v>
      </c>
    </row>
    <row r="4" spans="1:129" s="20" customFormat="1" ht="16.5" customHeight="1" x14ac:dyDescent="0.2">
      <c r="A4" s="452"/>
      <c r="B4" s="453"/>
      <c r="C4" s="453"/>
      <c r="D4" s="453"/>
      <c r="E4" s="453"/>
      <c r="F4" s="260"/>
      <c r="G4" s="260"/>
      <c r="H4" s="260"/>
      <c r="I4" s="454" t="s">
        <v>8</v>
      </c>
      <c r="J4" s="455"/>
      <c r="K4" s="455"/>
      <c r="L4" s="455"/>
      <c r="M4" s="455"/>
      <c r="N4" s="455"/>
      <c r="O4" s="455"/>
      <c r="P4" s="455"/>
      <c r="Q4" s="455"/>
      <c r="R4" s="455"/>
      <c r="S4" s="455"/>
      <c r="T4" s="455"/>
      <c r="U4" s="455"/>
      <c r="V4" s="455"/>
      <c r="W4" s="455"/>
      <c r="X4" s="455"/>
      <c r="Y4" s="455"/>
      <c r="Z4" s="455"/>
      <c r="AA4" s="455"/>
      <c r="AB4" s="455"/>
      <c r="AC4" s="455"/>
      <c r="AD4" s="455"/>
      <c r="AE4" s="455"/>
      <c r="AF4" s="455"/>
      <c r="AG4" s="455"/>
      <c r="AH4" s="455"/>
      <c r="AI4" s="455"/>
      <c r="AJ4" s="455"/>
      <c r="AK4" s="455"/>
      <c r="AL4" s="455"/>
      <c r="AM4" s="455"/>
      <c r="AN4" s="455"/>
      <c r="AO4" s="455"/>
      <c r="AP4" s="455"/>
      <c r="AQ4" s="454" t="s">
        <v>9</v>
      </c>
      <c r="AR4" s="455"/>
      <c r="AS4" s="455"/>
      <c r="AT4" s="455"/>
      <c r="AU4" s="455"/>
      <c r="AV4" s="455"/>
      <c r="AW4" s="455"/>
      <c r="AX4" s="455"/>
      <c r="AY4" s="455"/>
      <c r="AZ4" s="455"/>
      <c r="BA4" s="455"/>
      <c r="BB4" s="455"/>
      <c r="BC4" s="455"/>
      <c r="BD4" s="455"/>
      <c r="BE4" s="455"/>
      <c r="BF4" s="455"/>
      <c r="BG4" s="455"/>
      <c r="BH4" s="455"/>
      <c r="BI4" s="455"/>
      <c r="BJ4" s="455"/>
      <c r="BK4" s="455"/>
      <c r="BL4" s="455"/>
      <c r="BM4" s="456"/>
      <c r="BN4" s="457" t="s">
        <v>10</v>
      </c>
      <c r="BO4" s="458"/>
      <c r="BP4" s="458"/>
      <c r="BQ4" s="458"/>
      <c r="BR4" s="458"/>
      <c r="BS4" s="458"/>
      <c r="BT4" s="458"/>
      <c r="BU4" s="458"/>
      <c r="BV4" s="458"/>
      <c r="BW4" s="458"/>
      <c r="BX4" s="458"/>
      <c r="BY4" s="458"/>
      <c r="BZ4" s="458"/>
      <c r="CA4" s="458"/>
      <c r="CB4" s="458"/>
      <c r="CC4" s="458"/>
      <c r="CD4" s="458"/>
      <c r="CE4" s="458"/>
      <c r="CF4" s="458"/>
      <c r="CG4" s="459"/>
      <c r="CH4" s="463" t="s">
        <v>11</v>
      </c>
      <c r="CI4" s="464"/>
      <c r="CJ4" s="465"/>
      <c r="CK4" s="447" t="s">
        <v>12</v>
      </c>
      <c r="CL4" s="447"/>
      <c r="CM4" s="447"/>
      <c r="CN4" s="469" t="s">
        <v>13</v>
      </c>
      <c r="CO4" s="470" t="s">
        <v>13</v>
      </c>
      <c r="CP4" s="460" t="s">
        <v>14</v>
      </c>
      <c r="CQ4" s="460" t="s">
        <v>15</v>
      </c>
      <c r="CR4" s="460" t="s">
        <v>16</v>
      </c>
      <c r="CS4" s="460" t="s">
        <v>17</v>
      </c>
      <c r="CT4" s="460" t="s">
        <v>18</v>
      </c>
      <c r="CU4" s="460" t="s">
        <v>19</v>
      </c>
      <c r="CV4" s="234" t="s">
        <v>21</v>
      </c>
      <c r="CW4" s="234" t="s">
        <v>22</v>
      </c>
      <c r="CX4" s="261" t="s">
        <v>402</v>
      </c>
      <c r="CY4" s="261" t="s">
        <v>403</v>
      </c>
      <c r="CZ4" s="262" t="s">
        <v>25</v>
      </c>
      <c r="DA4" s="263"/>
      <c r="DB4" s="264"/>
      <c r="DC4" s="234" t="s">
        <v>26</v>
      </c>
      <c r="DD4" s="460" t="s">
        <v>27</v>
      </c>
      <c r="DE4" s="460" t="s">
        <v>28</v>
      </c>
      <c r="DF4" s="460" t="s">
        <v>29</v>
      </c>
      <c r="DG4" s="234" t="s">
        <v>30</v>
      </c>
      <c r="DH4" s="234" t="s">
        <v>31</v>
      </c>
      <c r="DI4" s="460" t="s">
        <v>32</v>
      </c>
      <c r="DJ4" s="35" t="s">
        <v>33</v>
      </c>
      <c r="DK4" s="35"/>
    </row>
    <row r="5" spans="1:129" s="43" customFormat="1" ht="41.25" customHeight="1" x14ac:dyDescent="0.2">
      <c r="A5" s="21"/>
      <c r="B5" s="22"/>
      <c r="C5" s="23" t="s">
        <v>43</v>
      </c>
      <c r="D5" s="23" t="s">
        <v>44</v>
      </c>
      <c r="E5" s="23" t="s">
        <v>45</v>
      </c>
      <c r="F5" s="24" t="s">
        <v>46</v>
      </c>
      <c r="G5" s="24" t="s">
        <v>47</v>
      </c>
      <c r="H5" s="24" t="s">
        <v>48</v>
      </c>
      <c r="I5" s="234" t="s">
        <v>50</v>
      </c>
      <c r="J5" s="234" t="s">
        <v>52</v>
      </c>
      <c r="K5" s="234" t="s">
        <v>49</v>
      </c>
      <c r="L5" s="234" t="s">
        <v>54</v>
      </c>
      <c r="M5" s="234" t="s">
        <v>55</v>
      </c>
      <c r="N5" s="234" t="s">
        <v>276</v>
      </c>
      <c r="O5" s="234" t="s">
        <v>277</v>
      </c>
      <c r="P5" s="234" t="s">
        <v>281</v>
      </c>
      <c r="Q5" s="234" t="s">
        <v>404</v>
      </c>
      <c r="R5" s="234" t="s">
        <v>405</v>
      </c>
      <c r="S5" s="234" t="s">
        <v>406</v>
      </c>
      <c r="T5" s="234" t="s">
        <v>407</v>
      </c>
      <c r="U5" s="234" t="s">
        <v>58</v>
      </c>
      <c r="V5" s="234" t="s">
        <v>59</v>
      </c>
      <c r="W5" s="234" t="s">
        <v>60</v>
      </c>
      <c r="X5" s="234" t="s">
        <v>61</v>
      </c>
      <c r="Y5" s="234" t="s">
        <v>62</v>
      </c>
      <c r="Z5" s="234" t="s">
        <v>63</v>
      </c>
      <c r="AA5" s="234" t="s">
        <v>64</v>
      </c>
      <c r="AB5" s="234" t="s">
        <v>65</v>
      </c>
      <c r="AC5" s="234" t="s">
        <v>66</v>
      </c>
      <c r="AD5" s="234" t="s">
        <v>67</v>
      </c>
      <c r="AE5" s="234" t="s">
        <v>282</v>
      </c>
      <c r="AF5" s="234" t="s">
        <v>283</v>
      </c>
      <c r="AG5" s="234" t="s">
        <v>284</v>
      </c>
      <c r="AH5" s="234" t="s">
        <v>72</v>
      </c>
      <c r="AI5" s="234" t="s">
        <v>73</v>
      </c>
      <c r="AJ5" s="234" t="s">
        <v>74</v>
      </c>
      <c r="AK5" s="234" t="s">
        <v>75</v>
      </c>
      <c r="AL5" s="234" t="s">
        <v>76</v>
      </c>
      <c r="AM5" s="234" t="s">
        <v>77</v>
      </c>
      <c r="AN5" s="234" t="s">
        <v>78</v>
      </c>
      <c r="AO5" s="234" t="s">
        <v>79</v>
      </c>
      <c r="AP5" s="234" t="s">
        <v>80</v>
      </c>
      <c r="AQ5" s="234" t="s">
        <v>408</v>
      </c>
      <c r="AR5" s="234" t="s">
        <v>409</v>
      </c>
      <c r="AS5" s="234" t="s">
        <v>410</v>
      </c>
      <c r="AT5" s="234" t="s">
        <v>411</v>
      </c>
      <c r="AU5" s="234" t="s">
        <v>412</v>
      </c>
      <c r="AV5" s="234" t="s">
        <v>413</v>
      </c>
      <c r="AW5" s="234" t="s">
        <v>414</v>
      </c>
      <c r="AX5" s="234" t="s">
        <v>415</v>
      </c>
      <c r="AY5" s="234" t="s">
        <v>416</v>
      </c>
      <c r="AZ5" s="234" t="s">
        <v>417</v>
      </c>
      <c r="BA5" s="234" t="s">
        <v>418</v>
      </c>
      <c r="BB5" s="234" t="s">
        <v>419</v>
      </c>
      <c r="BC5" s="234" t="s">
        <v>420</v>
      </c>
      <c r="BD5" s="234" t="s">
        <v>421</v>
      </c>
      <c r="BE5" s="234" t="s">
        <v>422</v>
      </c>
      <c r="BF5" s="234" t="s">
        <v>423</v>
      </c>
      <c r="BG5" s="234" t="s">
        <v>424</v>
      </c>
      <c r="BH5" s="234" t="s">
        <v>425</v>
      </c>
      <c r="BI5" s="234" t="s">
        <v>426</v>
      </c>
      <c r="BJ5" s="234" t="s">
        <v>427</v>
      </c>
      <c r="BK5" s="234" t="s">
        <v>428</v>
      </c>
      <c r="BL5" s="234" t="s">
        <v>429</v>
      </c>
      <c r="BM5" s="265" t="s">
        <v>430</v>
      </c>
      <c r="BN5" s="266" t="s">
        <v>431</v>
      </c>
      <c r="BO5" s="267" t="s">
        <v>432</v>
      </c>
      <c r="BP5" s="267" t="s">
        <v>433</v>
      </c>
      <c r="BQ5" s="267" t="s">
        <v>434</v>
      </c>
      <c r="BR5" s="267" t="s">
        <v>435</v>
      </c>
      <c r="BS5" s="267" t="s">
        <v>436</v>
      </c>
      <c r="BT5" s="268" t="s">
        <v>437</v>
      </c>
      <c r="BU5" s="268" t="s">
        <v>438</v>
      </c>
      <c r="BV5" s="268" t="s">
        <v>439</v>
      </c>
      <c r="BW5" s="268" t="s">
        <v>440</v>
      </c>
      <c r="BX5" s="268" t="s">
        <v>441</v>
      </c>
      <c r="BY5" s="268" t="s">
        <v>442</v>
      </c>
      <c r="BZ5" s="267" t="s">
        <v>443</v>
      </c>
      <c r="CA5" s="267" t="s">
        <v>444</v>
      </c>
      <c r="CB5" s="267" t="s">
        <v>445</v>
      </c>
      <c r="CC5" s="267" t="s">
        <v>446</v>
      </c>
      <c r="CD5" s="267" t="s">
        <v>447</v>
      </c>
      <c r="CE5" s="267" t="s">
        <v>448</v>
      </c>
      <c r="CF5" s="267" t="s">
        <v>449</v>
      </c>
      <c r="CG5" s="42" t="s">
        <v>450</v>
      </c>
      <c r="CH5" s="466"/>
      <c r="CI5" s="467"/>
      <c r="CJ5" s="468"/>
      <c r="CK5" s="447"/>
      <c r="CL5" s="447"/>
      <c r="CM5" s="447"/>
      <c r="CN5" s="373"/>
      <c r="CO5" s="376"/>
      <c r="CP5" s="348"/>
      <c r="CQ5" s="348"/>
      <c r="CR5" s="348"/>
      <c r="CS5" s="348"/>
      <c r="CT5" s="348"/>
      <c r="CU5" s="348"/>
      <c r="CV5" s="37" t="s">
        <v>120</v>
      </c>
      <c r="CW5" s="37" t="s">
        <v>121</v>
      </c>
      <c r="CX5" s="37" t="s">
        <v>402</v>
      </c>
      <c r="CY5" s="37" t="s">
        <v>403</v>
      </c>
      <c r="CZ5" s="42" t="s">
        <v>451</v>
      </c>
      <c r="DA5" s="42" t="s">
        <v>450</v>
      </c>
      <c r="DB5" s="126" t="s">
        <v>317</v>
      </c>
      <c r="DC5" s="42" t="s">
        <v>128</v>
      </c>
      <c r="DD5" s="348"/>
      <c r="DE5" s="348"/>
      <c r="DF5" s="348"/>
      <c r="DG5" s="42" t="s">
        <v>129</v>
      </c>
      <c r="DH5" s="42" t="s">
        <v>130</v>
      </c>
      <c r="DI5" s="348"/>
      <c r="DJ5" s="35"/>
      <c r="DK5" s="35" t="s">
        <v>452</v>
      </c>
      <c r="DM5" s="44" t="s">
        <v>132</v>
      </c>
      <c r="DN5" s="44" t="s">
        <v>133</v>
      </c>
    </row>
    <row r="6" spans="1:129" s="43" customFormat="1" ht="84.75" customHeight="1" x14ac:dyDescent="0.2">
      <c r="A6" s="342" t="s">
        <v>134</v>
      </c>
      <c r="B6" s="343"/>
      <c r="C6" s="343"/>
      <c r="D6" s="343"/>
      <c r="E6" s="343"/>
      <c r="F6" s="45"/>
      <c r="G6" s="45"/>
      <c r="H6" s="45"/>
      <c r="I6" s="462" t="s">
        <v>136</v>
      </c>
      <c r="J6" s="462" t="s">
        <v>137</v>
      </c>
      <c r="K6" s="462" t="s">
        <v>135</v>
      </c>
      <c r="L6" s="462" t="s">
        <v>138</v>
      </c>
      <c r="M6" s="462" t="s">
        <v>139</v>
      </c>
      <c r="N6" s="462" t="s">
        <v>318</v>
      </c>
      <c r="O6" s="462" t="s">
        <v>319</v>
      </c>
      <c r="P6" s="462" t="s">
        <v>323</v>
      </c>
      <c r="Q6" s="269" t="s">
        <v>453</v>
      </c>
      <c r="R6" s="269" t="s">
        <v>454</v>
      </c>
      <c r="S6" s="269" t="s">
        <v>455</v>
      </c>
      <c r="T6" s="269" t="s">
        <v>456</v>
      </c>
      <c r="U6" s="269" t="s">
        <v>142</v>
      </c>
      <c r="V6" s="269" t="s">
        <v>143</v>
      </c>
      <c r="W6" s="269" t="s">
        <v>144</v>
      </c>
      <c r="X6" s="269" t="s">
        <v>145</v>
      </c>
      <c r="Y6" s="269" t="s">
        <v>146</v>
      </c>
      <c r="Z6" s="269" t="s">
        <v>147</v>
      </c>
      <c r="AA6" s="269" t="s">
        <v>148</v>
      </c>
      <c r="AB6" s="269" t="s">
        <v>149</v>
      </c>
      <c r="AC6" s="462" t="s">
        <v>150</v>
      </c>
      <c r="AD6" s="462" t="s">
        <v>151</v>
      </c>
      <c r="AE6" s="462" t="s">
        <v>324</v>
      </c>
      <c r="AF6" s="462" t="s">
        <v>325</v>
      </c>
      <c r="AG6" s="462" t="s">
        <v>326</v>
      </c>
      <c r="AH6" s="462" t="s">
        <v>156</v>
      </c>
      <c r="AI6" s="462" t="s">
        <v>157</v>
      </c>
      <c r="AJ6" s="476" t="s">
        <v>158</v>
      </c>
      <c r="AK6" s="476" t="s">
        <v>159</v>
      </c>
      <c r="AL6" s="476" t="s">
        <v>160</v>
      </c>
      <c r="AM6" s="476" t="s">
        <v>161</v>
      </c>
      <c r="AN6" s="476" t="s">
        <v>162</v>
      </c>
      <c r="AO6" s="476" t="s">
        <v>163</v>
      </c>
      <c r="AP6" s="476" t="s">
        <v>164</v>
      </c>
      <c r="AQ6" s="462" t="s">
        <v>457</v>
      </c>
      <c r="AR6" s="462" t="s">
        <v>458</v>
      </c>
      <c r="AS6" s="462" t="s">
        <v>459</v>
      </c>
      <c r="AT6" s="462" t="s">
        <v>460</v>
      </c>
      <c r="AU6" s="462" t="s">
        <v>461</v>
      </c>
      <c r="AV6" s="462" t="s">
        <v>462</v>
      </c>
      <c r="AW6" s="462" t="s">
        <v>463</v>
      </c>
      <c r="AX6" s="462" t="s">
        <v>464</v>
      </c>
      <c r="AY6" s="462" t="s">
        <v>465</v>
      </c>
      <c r="AZ6" s="462" t="s">
        <v>466</v>
      </c>
      <c r="BA6" s="462" t="s">
        <v>467</v>
      </c>
      <c r="BB6" s="462" t="s">
        <v>468</v>
      </c>
      <c r="BC6" s="462" t="s">
        <v>469</v>
      </c>
      <c r="BD6" s="462" t="s">
        <v>470</v>
      </c>
      <c r="BE6" s="462" t="s">
        <v>471</v>
      </c>
      <c r="BF6" s="462" t="s">
        <v>472</v>
      </c>
      <c r="BG6" s="462" t="s">
        <v>473</v>
      </c>
      <c r="BH6" s="462" t="s">
        <v>474</v>
      </c>
      <c r="BI6" s="462" t="s">
        <v>182</v>
      </c>
      <c r="BJ6" s="462" t="s">
        <v>475</v>
      </c>
      <c r="BK6" s="462" t="s">
        <v>476</v>
      </c>
      <c r="BL6" s="462" t="s">
        <v>477</v>
      </c>
      <c r="BM6" s="462" t="s">
        <v>478</v>
      </c>
      <c r="BN6" s="462" t="s">
        <v>479</v>
      </c>
      <c r="BO6" s="462" t="s">
        <v>480</v>
      </c>
      <c r="BP6" s="462" t="s">
        <v>481</v>
      </c>
      <c r="BQ6" s="479" t="s">
        <v>482</v>
      </c>
      <c r="BR6" s="479" t="s">
        <v>483</v>
      </c>
      <c r="BS6" s="479" t="s">
        <v>484</v>
      </c>
      <c r="BT6" s="478" t="s">
        <v>485</v>
      </c>
      <c r="BU6" s="478" t="s">
        <v>486</v>
      </c>
      <c r="BV6" s="478" t="s">
        <v>487</v>
      </c>
      <c r="BW6" s="478" t="s">
        <v>488</v>
      </c>
      <c r="BX6" s="485" t="s">
        <v>489</v>
      </c>
      <c r="BY6" s="485" t="s">
        <v>490</v>
      </c>
      <c r="BZ6" s="462" t="s">
        <v>491</v>
      </c>
      <c r="CA6" s="462" t="s">
        <v>492</v>
      </c>
      <c r="CB6" s="462" t="s">
        <v>493</v>
      </c>
      <c r="CC6" s="462" t="s">
        <v>494</v>
      </c>
      <c r="CD6" s="462" t="s">
        <v>495</v>
      </c>
      <c r="CE6" s="462" t="s">
        <v>182</v>
      </c>
      <c r="CF6" s="462" t="s">
        <v>182</v>
      </c>
      <c r="CG6" s="462" t="s">
        <v>496</v>
      </c>
      <c r="CH6" s="471" t="s">
        <v>203</v>
      </c>
      <c r="CI6" s="471" t="s">
        <v>204</v>
      </c>
      <c r="CJ6" s="471" t="s">
        <v>205</v>
      </c>
      <c r="CK6" s="447"/>
      <c r="CL6" s="447"/>
      <c r="CM6" s="447"/>
      <c r="CN6" s="373"/>
      <c r="CO6" s="376"/>
      <c r="CP6" s="348"/>
      <c r="CQ6" s="348"/>
      <c r="CR6" s="348"/>
      <c r="CS6" s="348"/>
      <c r="CT6" s="348"/>
      <c r="CU6" s="348"/>
      <c r="CV6" s="42"/>
      <c r="CW6" s="42"/>
      <c r="CX6" s="42"/>
      <c r="CY6" s="42"/>
      <c r="CZ6" s="234" t="s">
        <v>497</v>
      </c>
      <c r="DA6" s="234" t="s">
        <v>209</v>
      </c>
      <c r="DB6" s="234" t="s">
        <v>358</v>
      </c>
      <c r="DC6" s="42"/>
      <c r="DD6" s="348"/>
      <c r="DE6" s="348"/>
      <c r="DF6" s="348"/>
      <c r="DG6" s="42"/>
      <c r="DH6" s="42"/>
      <c r="DI6" s="348"/>
      <c r="DJ6" s="35"/>
      <c r="DK6" s="35"/>
    </row>
    <row r="7" spans="1:129" s="43" customFormat="1" ht="75.75" customHeight="1" x14ac:dyDescent="0.2">
      <c r="A7" s="461"/>
      <c r="B7" s="391"/>
      <c r="C7" s="391"/>
      <c r="D7" s="391"/>
      <c r="E7" s="391"/>
      <c r="F7" s="131"/>
      <c r="G7" s="131"/>
      <c r="H7" s="45"/>
      <c r="I7" s="462"/>
      <c r="J7" s="462"/>
      <c r="K7" s="462"/>
      <c r="L7" s="462"/>
      <c r="M7" s="462"/>
      <c r="N7" s="462"/>
      <c r="O7" s="462"/>
      <c r="P7" s="462"/>
      <c r="Q7" s="473" t="s">
        <v>210</v>
      </c>
      <c r="R7" s="474"/>
      <c r="S7" s="473" t="s">
        <v>210</v>
      </c>
      <c r="T7" s="474"/>
      <c r="U7" s="473" t="s">
        <v>211</v>
      </c>
      <c r="V7" s="475"/>
      <c r="W7" s="474"/>
      <c r="X7" s="473" t="s">
        <v>212</v>
      </c>
      <c r="Y7" s="475"/>
      <c r="Z7" s="475"/>
      <c r="AA7" s="475"/>
      <c r="AB7" s="474"/>
      <c r="AC7" s="462"/>
      <c r="AD7" s="462"/>
      <c r="AE7" s="462"/>
      <c r="AF7" s="462"/>
      <c r="AG7" s="462"/>
      <c r="AH7" s="462"/>
      <c r="AI7" s="462"/>
      <c r="AJ7" s="477"/>
      <c r="AK7" s="477"/>
      <c r="AL7" s="477"/>
      <c r="AM7" s="477"/>
      <c r="AN7" s="477"/>
      <c r="AO7" s="477"/>
      <c r="AP7" s="477"/>
      <c r="AQ7" s="462"/>
      <c r="AR7" s="462"/>
      <c r="AS7" s="462"/>
      <c r="AT7" s="462"/>
      <c r="AU7" s="462"/>
      <c r="AV7" s="462"/>
      <c r="AW7" s="462"/>
      <c r="AX7" s="462"/>
      <c r="AY7" s="462"/>
      <c r="AZ7" s="462"/>
      <c r="BA7" s="462"/>
      <c r="BB7" s="462"/>
      <c r="BC7" s="462"/>
      <c r="BD7" s="462"/>
      <c r="BE7" s="462"/>
      <c r="BF7" s="462"/>
      <c r="BG7" s="462"/>
      <c r="BH7" s="462"/>
      <c r="BI7" s="462"/>
      <c r="BJ7" s="462"/>
      <c r="BK7" s="462"/>
      <c r="BL7" s="462"/>
      <c r="BM7" s="462"/>
      <c r="BN7" s="462" t="s">
        <v>498</v>
      </c>
      <c r="BO7" s="462"/>
      <c r="BP7" s="462"/>
      <c r="BQ7" s="479"/>
      <c r="BR7" s="479"/>
      <c r="BS7" s="479"/>
      <c r="BT7" s="478"/>
      <c r="BU7" s="478"/>
      <c r="BV7" s="478" t="s">
        <v>210</v>
      </c>
      <c r="BW7" s="478" t="s">
        <v>211</v>
      </c>
      <c r="BX7" s="486" t="s">
        <v>211</v>
      </c>
      <c r="BY7" s="486" t="s">
        <v>211</v>
      </c>
      <c r="BZ7" s="462" t="s">
        <v>211</v>
      </c>
      <c r="CA7" s="462"/>
      <c r="CB7" s="462"/>
      <c r="CC7" s="462"/>
      <c r="CD7" s="462"/>
      <c r="CE7" s="462"/>
      <c r="CF7" s="462"/>
      <c r="CG7" s="462"/>
      <c r="CH7" s="472"/>
      <c r="CI7" s="472"/>
      <c r="CJ7" s="472"/>
      <c r="CK7" s="236" t="s">
        <v>215</v>
      </c>
      <c r="CL7" s="236" t="s">
        <v>216</v>
      </c>
      <c r="CM7" s="236" t="s">
        <v>217</v>
      </c>
      <c r="CN7" s="428"/>
      <c r="CO7" s="376"/>
      <c r="CP7" s="407"/>
      <c r="CQ7" s="407"/>
      <c r="CR7" s="407"/>
      <c r="CS7" s="407"/>
      <c r="CT7" s="174"/>
      <c r="CU7" s="407"/>
      <c r="CV7" s="174"/>
      <c r="CW7" s="174"/>
      <c r="CX7" s="174"/>
      <c r="CY7" s="174"/>
      <c r="CZ7" s="174"/>
      <c r="DA7" s="174"/>
      <c r="DB7" s="174"/>
      <c r="DC7" s="174"/>
      <c r="DD7" s="407"/>
      <c r="DE7" s="407"/>
      <c r="DF7" s="407"/>
      <c r="DG7" s="174"/>
      <c r="DH7" s="174"/>
      <c r="DI7" s="407"/>
      <c r="DJ7" s="35"/>
      <c r="DK7" s="35"/>
      <c r="DP7" s="44" t="s">
        <v>499</v>
      </c>
      <c r="DQ7" s="270" t="s">
        <v>500</v>
      </c>
      <c r="DR7" s="270" t="s">
        <v>501</v>
      </c>
      <c r="DS7" s="270" t="s">
        <v>502</v>
      </c>
      <c r="DT7" s="270" t="s">
        <v>503</v>
      </c>
      <c r="DU7" s="44" t="s">
        <v>504</v>
      </c>
      <c r="DV7" s="44" t="s">
        <v>505</v>
      </c>
      <c r="DW7" s="44" t="s">
        <v>359</v>
      </c>
    </row>
    <row r="8" spans="1:129" s="273" customFormat="1" ht="20.25" customHeight="1" x14ac:dyDescent="0.25">
      <c r="A8" s="237" t="s">
        <v>218</v>
      </c>
      <c r="B8" s="238" t="s">
        <v>219</v>
      </c>
      <c r="C8" s="238" t="s">
        <v>220</v>
      </c>
      <c r="D8" s="238" t="s">
        <v>221</v>
      </c>
      <c r="E8" s="238" t="s">
        <v>222</v>
      </c>
      <c r="F8" s="238" t="s">
        <v>223</v>
      </c>
      <c r="G8" s="238" t="s">
        <v>224</v>
      </c>
      <c r="H8" s="271" t="s">
        <v>225</v>
      </c>
      <c r="I8" s="179">
        <v>2</v>
      </c>
      <c r="J8" s="179">
        <v>2</v>
      </c>
      <c r="K8" s="179">
        <v>2</v>
      </c>
      <c r="L8" s="179">
        <v>3</v>
      </c>
      <c r="M8" s="179">
        <v>3</v>
      </c>
      <c r="N8" s="179">
        <v>3</v>
      </c>
      <c r="O8" s="179">
        <v>4</v>
      </c>
      <c r="P8" s="179">
        <v>3</v>
      </c>
      <c r="Q8" s="179">
        <v>2</v>
      </c>
      <c r="R8" s="179">
        <v>2</v>
      </c>
      <c r="S8" s="179">
        <v>2</v>
      </c>
      <c r="T8" s="179">
        <v>2</v>
      </c>
      <c r="U8" s="179">
        <v>2</v>
      </c>
      <c r="V8" s="179">
        <v>2</v>
      </c>
      <c r="W8" s="179">
        <v>2</v>
      </c>
      <c r="X8" s="179">
        <v>2</v>
      </c>
      <c r="Y8" s="179">
        <v>2</v>
      </c>
      <c r="Z8" s="179">
        <v>2</v>
      </c>
      <c r="AA8" s="179">
        <v>2</v>
      </c>
      <c r="AB8" s="179">
        <v>2</v>
      </c>
      <c r="AC8" s="179">
        <v>1</v>
      </c>
      <c r="AD8" s="179">
        <v>1</v>
      </c>
      <c r="AE8" s="179">
        <v>3</v>
      </c>
      <c r="AF8" s="179">
        <v>2</v>
      </c>
      <c r="AG8" s="179">
        <v>3</v>
      </c>
      <c r="AH8" s="179">
        <v>2</v>
      </c>
      <c r="AI8" s="179">
        <v>2</v>
      </c>
      <c r="AJ8" s="179">
        <v>2</v>
      </c>
      <c r="AK8" s="179">
        <v>2</v>
      </c>
      <c r="AL8" s="179">
        <v>2</v>
      </c>
      <c r="AM8" s="179">
        <v>2</v>
      </c>
      <c r="AN8" s="179">
        <v>2</v>
      </c>
      <c r="AO8" s="179">
        <v>2</v>
      </c>
      <c r="AP8" s="179">
        <v>2</v>
      </c>
      <c r="AQ8" s="179">
        <v>2</v>
      </c>
      <c r="AR8" s="179">
        <v>2</v>
      </c>
      <c r="AS8" s="179">
        <v>1</v>
      </c>
      <c r="AT8" s="179">
        <v>3</v>
      </c>
      <c r="AU8" s="179">
        <v>3</v>
      </c>
      <c r="AV8" s="179">
        <v>3</v>
      </c>
      <c r="AW8" s="179">
        <v>3</v>
      </c>
      <c r="AX8" s="179">
        <v>3</v>
      </c>
      <c r="AY8" s="179">
        <v>4</v>
      </c>
      <c r="AZ8" s="179">
        <v>2</v>
      </c>
      <c r="BA8" s="179">
        <v>2</v>
      </c>
      <c r="BB8" s="179">
        <v>2</v>
      </c>
      <c r="BC8" s="179">
        <v>2</v>
      </c>
      <c r="BD8" s="179">
        <v>3</v>
      </c>
      <c r="BE8" s="179">
        <v>3</v>
      </c>
      <c r="BF8" s="179">
        <v>3</v>
      </c>
      <c r="BG8" s="179">
        <v>3</v>
      </c>
      <c r="BH8" s="179">
        <v>3</v>
      </c>
      <c r="BI8" s="179">
        <v>1</v>
      </c>
      <c r="BJ8" s="179">
        <v>2</v>
      </c>
      <c r="BK8" s="179">
        <v>2</v>
      </c>
      <c r="BL8" s="179">
        <v>2</v>
      </c>
      <c r="BM8" s="179">
        <v>2</v>
      </c>
      <c r="BN8" s="179">
        <v>2</v>
      </c>
      <c r="BO8" s="179">
        <v>2</v>
      </c>
      <c r="BP8" s="179">
        <v>3</v>
      </c>
      <c r="BQ8" s="179">
        <v>1</v>
      </c>
      <c r="BR8" s="179">
        <v>1</v>
      </c>
      <c r="BS8" s="179">
        <v>2</v>
      </c>
      <c r="BT8" s="179">
        <v>4</v>
      </c>
      <c r="BU8" s="179">
        <v>4</v>
      </c>
      <c r="BV8" s="179">
        <v>4</v>
      </c>
      <c r="BW8" s="179">
        <v>4</v>
      </c>
      <c r="BX8" s="179">
        <v>4</v>
      </c>
      <c r="BY8" s="179">
        <v>4</v>
      </c>
      <c r="BZ8" s="179">
        <v>2</v>
      </c>
      <c r="CA8" s="179">
        <v>3</v>
      </c>
      <c r="CB8" s="179">
        <v>3</v>
      </c>
      <c r="CC8" s="179">
        <v>3</v>
      </c>
      <c r="CD8" s="179">
        <v>3</v>
      </c>
      <c r="CE8" s="179">
        <v>1</v>
      </c>
      <c r="CF8" s="179">
        <v>1</v>
      </c>
      <c r="CG8" s="179">
        <v>2</v>
      </c>
      <c r="CH8" s="272" t="s">
        <v>226</v>
      </c>
      <c r="CI8" s="272" t="s">
        <v>227</v>
      </c>
      <c r="CJ8" s="272" t="s">
        <v>228</v>
      </c>
      <c r="CK8" s="179"/>
      <c r="CL8" s="179"/>
      <c r="CM8" s="179"/>
      <c r="CN8" s="179"/>
      <c r="CO8" s="179"/>
      <c r="CP8" s="179"/>
      <c r="CQ8" s="179"/>
      <c r="CR8" s="179"/>
      <c r="CS8" s="179"/>
      <c r="CT8" s="179"/>
      <c r="CU8" s="179"/>
      <c r="CV8" s="179"/>
      <c r="CW8" s="179"/>
      <c r="CX8" s="179"/>
      <c r="CY8" s="179"/>
      <c r="CZ8" s="179">
        <v>5</v>
      </c>
      <c r="DA8" s="179"/>
      <c r="DB8" s="179"/>
      <c r="DC8" s="179"/>
      <c r="DD8" s="179"/>
      <c r="DE8" s="179"/>
      <c r="DF8" s="179"/>
      <c r="DG8" s="66"/>
      <c r="DH8" s="66"/>
      <c r="DI8" s="66"/>
      <c r="DJ8" s="66"/>
      <c r="DK8" s="66"/>
      <c r="DQ8" s="274">
        <v>2</v>
      </c>
      <c r="DR8" s="274">
        <v>2</v>
      </c>
      <c r="DS8" s="274">
        <v>4</v>
      </c>
      <c r="DT8" s="274">
        <v>6</v>
      </c>
    </row>
    <row r="9" spans="1:129" s="277" customFormat="1" ht="18.75" customHeight="1" x14ac:dyDescent="0.25">
      <c r="A9" s="275" t="s">
        <v>229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</row>
    <row r="10" spans="1:129" ht="22.5" customHeight="1" x14ac:dyDescent="0.2">
      <c r="A10" s="246">
        <v>1</v>
      </c>
      <c r="B10" s="278">
        <v>25214202080</v>
      </c>
      <c r="C10" s="247" t="s">
        <v>506</v>
      </c>
      <c r="D10" s="247" t="s">
        <v>507</v>
      </c>
      <c r="E10" s="247" t="s">
        <v>508</v>
      </c>
      <c r="F10" s="248">
        <v>33005</v>
      </c>
      <c r="G10" s="246" t="s">
        <v>233</v>
      </c>
      <c r="H10" s="246" t="s">
        <v>247</v>
      </c>
      <c r="I10" s="246">
        <v>9</v>
      </c>
      <c r="J10" s="246">
        <v>8.1999999999999993</v>
      </c>
      <c r="K10" s="246">
        <v>7.7</v>
      </c>
      <c r="L10" s="246" t="s">
        <v>509</v>
      </c>
      <c r="M10" s="246">
        <v>7.5</v>
      </c>
      <c r="N10" s="246" t="s">
        <v>509</v>
      </c>
      <c r="O10" s="246" t="s">
        <v>509</v>
      </c>
      <c r="P10" s="246" t="s">
        <v>509</v>
      </c>
      <c r="Q10" s="246">
        <v>7.2</v>
      </c>
      <c r="R10" s="246" t="s">
        <v>235</v>
      </c>
      <c r="S10" s="246">
        <v>6.4</v>
      </c>
      <c r="T10" s="246" t="s">
        <v>235</v>
      </c>
      <c r="U10" s="246">
        <v>8.6</v>
      </c>
      <c r="V10" s="246" t="s">
        <v>235</v>
      </c>
      <c r="W10" s="246" t="s">
        <v>235</v>
      </c>
      <c r="X10" s="246">
        <v>7.6</v>
      </c>
      <c r="Y10" s="246">
        <v>7.1</v>
      </c>
      <c r="Z10" s="246" t="s">
        <v>235</v>
      </c>
      <c r="AA10" s="246" t="s">
        <v>235</v>
      </c>
      <c r="AB10" s="246" t="s">
        <v>235</v>
      </c>
      <c r="AC10" s="246">
        <v>8.1</v>
      </c>
      <c r="AD10" s="246">
        <v>6.3</v>
      </c>
      <c r="AE10" s="246" t="s">
        <v>509</v>
      </c>
      <c r="AF10" s="246" t="s">
        <v>509</v>
      </c>
      <c r="AG10" s="246" t="s">
        <v>509</v>
      </c>
      <c r="AH10" s="246" t="s">
        <v>509</v>
      </c>
      <c r="AI10" s="246" t="s">
        <v>509</v>
      </c>
      <c r="AJ10" s="246" t="s">
        <v>509</v>
      </c>
      <c r="AK10" s="246" t="s">
        <v>509</v>
      </c>
      <c r="AL10" s="246" t="s">
        <v>509</v>
      </c>
      <c r="AM10" s="246" t="s">
        <v>509</v>
      </c>
      <c r="AN10" s="246" t="s">
        <v>509</v>
      </c>
      <c r="AO10" s="246" t="s">
        <v>509</v>
      </c>
      <c r="AP10" s="246" t="s">
        <v>509</v>
      </c>
      <c r="AQ10" s="246" t="s">
        <v>509</v>
      </c>
      <c r="AR10" s="246">
        <v>7.3</v>
      </c>
      <c r="AS10" s="246">
        <v>8.6</v>
      </c>
      <c r="AT10" s="246" t="s">
        <v>509</v>
      </c>
      <c r="AU10" s="246" t="s">
        <v>509</v>
      </c>
      <c r="AV10" s="246" t="s">
        <v>509</v>
      </c>
      <c r="AW10" s="246" t="s">
        <v>509</v>
      </c>
      <c r="AX10" s="246" t="s">
        <v>509</v>
      </c>
      <c r="AY10" s="246" t="s">
        <v>509</v>
      </c>
      <c r="AZ10" s="246">
        <v>5.7</v>
      </c>
      <c r="BA10" s="246">
        <v>5.0999999999999996</v>
      </c>
      <c r="BB10" s="246">
        <v>4.4000000000000004</v>
      </c>
      <c r="BC10" s="246">
        <v>7.8</v>
      </c>
      <c r="BD10" s="246">
        <v>7.2</v>
      </c>
      <c r="BE10" s="246">
        <v>8.1</v>
      </c>
      <c r="BF10" s="246">
        <v>7.6</v>
      </c>
      <c r="BG10" s="246">
        <v>8.5</v>
      </c>
      <c r="BH10" s="246">
        <v>7.9</v>
      </c>
      <c r="BI10" s="246">
        <v>8.4</v>
      </c>
      <c r="BJ10" s="246">
        <v>7</v>
      </c>
      <c r="BK10" s="246">
        <v>8.8000000000000007</v>
      </c>
      <c r="BL10" s="246">
        <v>9.8000000000000007</v>
      </c>
      <c r="BM10" s="246">
        <v>7</v>
      </c>
      <c r="BN10" s="246">
        <v>5.4</v>
      </c>
      <c r="BO10" s="246">
        <v>6.4</v>
      </c>
      <c r="BP10" s="246">
        <v>8.1999999999999993</v>
      </c>
      <c r="BQ10" s="246">
        <v>7</v>
      </c>
      <c r="BR10" s="246">
        <v>5</v>
      </c>
      <c r="BS10" s="246">
        <v>5.5</v>
      </c>
      <c r="BT10" s="246">
        <v>7.5</v>
      </c>
      <c r="BU10" s="246">
        <v>6.6</v>
      </c>
      <c r="BV10" s="246">
        <v>6.6</v>
      </c>
      <c r="BW10" s="246">
        <v>6.2</v>
      </c>
      <c r="BX10" s="246">
        <v>4.8</v>
      </c>
      <c r="BY10" s="246">
        <v>4.2</v>
      </c>
      <c r="BZ10" s="246">
        <v>6.8</v>
      </c>
      <c r="CA10" s="246">
        <v>6.7</v>
      </c>
      <c r="CB10" s="246">
        <v>7.8</v>
      </c>
      <c r="CC10" s="246">
        <v>8.6999999999999993</v>
      </c>
      <c r="CD10" s="246">
        <v>6.4</v>
      </c>
      <c r="CE10" s="246">
        <v>8</v>
      </c>
      <c r="CF10" s="246">
        <v>7.1</v>
      </c>
      <c r="CG10" s="246">
        <v>9</v>
      </c>
      <c r="CH10" s="250">
        <v>60</v>
      </c>
      <c r="CI10" s="243">
        <v>109</v>
      </c>
      <c r="CJ10" s="243">
        <v>169</v>
      </c>
      <c r="CK10" s="243">
        <v>0</v>
      </c>
      <c r="CL10" s="243">
        <v>0</v>
      </c>
      <c r="CM10" s="243">
        <v>0</v>
      </c>
      <c r="CN10" s="243">
        <v>0</v>
      </c>
      <c r="CO10" s="246">
        <v>0</v>
      </c>
      <c r="CP10" s="243">
        <v>169</v>
      </c>
      <c r="CQ10" s="243">
        <v>109</v>
      </c>
      <c r="CR10" s="257">
        <v>7.08</v>
      </c>
      <c r="CS10" s="257">
        <v>2.84</v>
      </c>
      <c r="CT10" s="279">
        <v>0</v>
      </c>
      <c r="CU10" s="243" t="s">
        <v>510</v>
      </c>
      <c r="CV10" s="243">
        <v>0</v>
      </c>
      <c r="CW10" s="243" t="s">
        <v>238</v>
      </c>
      <c r="CX10" s="243" t="s">
        <v>238</v>
      </c>
      <c r="CY10" s="243" t="s">
        <v>238</v>
      </c>
      <c r="CZ10" s="246">
        <v>7.2</v>
      </c>
      <c r="DA10" s="246">
        <v>9</v>
      </c>
      <c r="DB10" s="246">
        <v>0</v>
      </c>
      <c r="DC10" s="243">
        <v>7.7</v>
      </c>
      <c r="DD10" s="257">
        <v>7.08</v>
      </c>
      <c r="DE10" s="243">
        <v>2.92</v>
      </c>
      <c r="DF10" s="243">
        <v>114</v>
      </c>
      <c r="DG10" s="243" t="s">
        <v>239</v>
      </c>
      <c r="DH10" s="246">
        <v>0</v>
      </c>
      <c r="DI10" s="243">
        <v>0</v>
      </c>
      <c r="DJ10" s="243" t="s">
        <v>240</v>
      </c>
      <c r="DK10" s="243">
        <v>109</v>
      </c>
      <c r="DL10" s="1" t="b">
        <v>0</v>
      </c>
      <c r="DM10" s="246">
        <v>6.96</v>
      </c>
      <c r="DN10" s="246">
        <v>2.87</v>
      </c>
      <c r="DO10" s="1" t="b">
        <v>0</v>
      </c>
      <c r="DP10" s="280" t="s">
        <v>241</v>
      </c>
      <c r="DQ10" s="1">
        <v>2</v>
      </c>
      <c r="DR10" s="1">
        <v>2</v>
      </c>
      <c r="DS10" s="1">
        <v>4</v>
      </c>
      <c r="DT10" s="1">
        <v>6</v>
      </c>
      <c r="DW10" s="1">
        <v>11</v>
      </c>
      <c r="DX10" s="154"/>
      <c r="DY10" s="154"/>
    </row>
    <row r="11" spans="1:129" ht="10.5" customHeight="1" x14ac:dyDescent="0.25">
      <c r="A11" s="281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281"/>
      <c r="AH11" s="281"/>
      <c r="AI11" s="281"/>
      <c r="AJ11" s="281"/>
      <c r="AK11" s="281"/>
      <c r="AL11" s="281"/>
      <c r="AM11" s="281"/>
      <c r="AN11" s="281"/>
      <c r="AO11" s="281"/>
      <c r="AP11" s="281"/>
      <c r="AQ11" s="281"/>
      <c r="AR11" s="281"/>
      <c r="AS11" s="281"/>
      <c r="AT11" s="281"/>
      <c r="AU11" s="281"/>
      <c r="AV11" s="281"/>
      <c r="AW11" s="281"/>
      <c r="AX11" s="281"/>
      <c r="AY11" s="281"/>
      <c r="AZ11" s="281"/>
      <c r="BA11" s="281"/>
      <c r="BB11" s="281"/>
      <c r="BC11" s="281"/>
      <c r="BD11" s="281"/>
      <c r="BE11" s="281"/>
      <c r="BF11" s="281"/>
      <c r="BG11" s="281"/>
      <c r="BH11" s="281"/>
      <c r="BI11" s="281"/>
      <c r="BJ11" s="281"/>
      <c r="BK11" s="281"/>
      <c r="BL11" s="281"/>
      <c r="BM11" s="281"/>
      <c r="BN11" s="281"/>
      <c r="BO11" s="281"/>
      <c r="BP11" s="281"/>
      <c r="BQ11" s="281"/>
      <c r="BR11" s="281"/>
      <c r="BS11" s="281"/>
      <c r="BT11" s="281"/>
      <c r="BU11" s="281"/>
      <c r="BV11" s="281"/>
      <c r="BW11" s="281"/>
      <c r="BX11" s="281"/>
      <c r="BY11" s="281"/>
      <c r="BZ11" s="281"/>
      <c r="CA11" s="281"/>
      <c r="CB11" s="281"/>
      <c r="CC11" s="281"/>
      <c r="CD11" s="281"/>
      <c r="CE11" s="281"/>
      <c r="CF11" s="281"/>
      <c r="CG11" s="281"/>
      <c r="CH11" s="281"/>
      <c r="CI11" s="281"/>
      <c r="CJ11" s="281"/>
      <c r="CK11" s="281"/>
      <c r="CL11" s="281"/>
      <c r="CM11" s="282"/>
      <c r="CN11" s="95"/>
      <c r="CO11" s="155"/>
      <c r="CP11" s="105"/>
      <c r="CQ11" s="105"/>
      <c r="CR11" s="105"/>
      <c r="CS11" s="105"/>
      <c r="CT11" s="105"/>
      <c r="CU11" s="281"/>
      <c r="CV11" s="281"/>
      <c r="CW11" s="281"/>
      <c r="CX11" s="281"/>
      <c r="CY11" s="281"/>
      <c r="CZ11" s="281"/>
      <c r="DA11" s="281"/>
      <c r="DB11" s="281"/>
      <c r="DC11" s="281"/>
      <c r="DD11" s="281"/>
      <c r="DE11" s="281"/>
      <c r="DF11" s="281"/>
      <c r="DG11" s="281"/>
      <c r="DH11" s="281"/>
      <c r="DI11" s="281"/>
      <c r="DJ11" s="281"/>
      <c r="DK11" s="283"/>
    </row>
    <row r="12" spans="1:129" s="95" customFormat="1" ht="18" customHeight="1" x14ac:dyDescent="0.25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CG12" s="105"/>
      <c r="CH12" s="105"/>
      <c r="CI12" s="105"/>
      <c r="CJ12" s="155"/>
      <c r="CK12" s="155"/>
      <c r="CL12" s="156"/>
      <c r="CN12" s="284"/>
      <c r="CO12" s="284"/>
      <c r="CP12" s="284"/>
      <c r="CQ12" s="284"/>
      <c r="CR12" s="284"/>
      <c r="CU12" s="105"/>
      <c r="CV12" s="105"/>
      <c r="CW12" s="105"/>
      <c r="CX12" s="105"/>
      <c r="CY12" s="105"/>
      <c r="CZ12" s="105"/>
      <c r="DA12" s="105"/>
      <c r="DB12" s="105"/>
    </row>
    <row r="13" spans="1:129" s="280" customFormat="1" ht="15.75" x14ac:dyDescent="0.25">
      <c r="AR13" s="285" t="s">
        <v>511</v>
      </c>
      <c r="AU13" s="286"/>
      <c r="CN13" s="285" t="s">
        <v>512</v>
      </c>
      <c r="CO13" s="285" t="s">
        <v>513</v>
      </c>
      <c r="CR13" s="286"/>
      <c r="CW13" s="285"/>
      <c r="CZ13" s="286"/>
    </row>
    <row r="14" spans="1:129" s="288" customFormat="1" ht="18" customHeight="1" x14ac:dyDescent="0.2">
      <c r="A14" s="287"/>
      <c r="B14" s="287"/>
      <c r="C14" s="287"/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484" t="s">
        <v>514</v>
      </c>
      <c r="AS14" s="484"/>
      <c r="AT14" s="484"/>
      <c r="AU14" s="484"/>
      <c r="AV14" s="484"/>
      <c r="AW14" s="484"/>
      <c r="AX14" s="484"/>
      <c r="AY14" s="484"/>
      <c r="BB14" s="289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287"/>
      <c r="CC14" s="287"/>
      <c r="CD14" s="287"/>
      <c r="CE14" s="287"/>
      <c r="CF14" s="287"/>
      <c r="CO14" s="290"/>
      <c r="CP14" s="484" t="s">
        <v>514</v>
      </c>
      <c r="CQ14" s="484"/>
      <c r="CR14" s="484"/>
      <c r="CS14" s="484"/>
      <c r="CT14" s="484"/>
      <c r="CU14" s="484"/>
      <c r="CV14" s="289"/>
      <c r="CX14" s="289"/>
      <c r="CY14" s="289"/>
      <c r="CZ14" s="289"/>
      <c r="DA14" s="289"/>
      <c r="DB14" s="289"/>
      <c r="DE14" s="286"/>
      <c r="DF14" s="286"/>
      <c r="DG14" s="286"/>
      <c r="DH14" s="286"/>
      <c r="DI14" s="286"/>
      <c r="DJ14" s="286"/>
      <c r="DK14" s="286"/>
      <c r="DL14" s="286"/>
    </row>
    <row r="15" spans="1:129" s="289" customFormat="1" ht="14.25" customHeight="1" x14ac:dyDescent="0.2">
      <c r="A15" s="290" t="s">
        <v>266</v>
      </c>
      <c r="B15" s="290"/>
      <c r="C15" s="290"/>
      <c r="D15" s="290"/>
      <c r="E15" s="290"/>
      <c r="F15" s="290"/>
      <c r="G15" s="290"/>
      <c r="H15" s="290"/>
      <c r="I15" s="289" t="s">
        <v>267</v>
      </c>
      <c r="J15" s="290"/>
      <c r="L15" s="290"/>
      <c r="T15" s="290" t="s">
        <v>268</v>
      </c>
      <c r="AB15" s="290"/>
      <c r="AC15" s="290"/>
      <c r="AE15" s="290"/>
      <c r="AF15" s="290"/>
      <c r="AH15" s="291" t="s">
        <v>368</v>
      </c>
      <c r="AI15" s="291"/>
      <c r="AJ15" s="290"/>
      <c r="AK15" s="290"/>
      <c r="AP15" s="290"/>
      <c r="AR15" s="484" t="s">
        <v>515</v>
      </c>
      <c r="AS15" s="484"/>
      <c r="AT15" s="484"/>
      <c r="AU15" s="484"/>
      <c r="AV15" s="484"/>
      <c r="AW15" s="484"/>
      <c r="AX15" s="484"/>
      <c r="AY15" s="484"/>
      <c r="BE15" s="290"/>
      <c r="BF15" s="290"/>
      <c r="BG15" s="290"/>
      <c r="BH15" s="290"/>
      <c r="BI15" s="289" t="s">
        <v>267</v>
      </c>
      <c r="BS15" s="290" t="s">
        <v>268</v>
      </c>
      <c r="BT15" s="290"/>
      <c r="BU15" s="290"/>
      <c r="BV15" s="290"/>
      <c r="BX15" s="290"/>
      <c r="BY15" s="290"/>
      <c r="BZ15" s="290"/>
      <c r="CE15" s="291" t="s">
        <v>368</v>
      </c>
      <c r="CF15" s="291"/>
      <c r="CG15" s="292"/>
      <c r="CO15" s="290"/>
      <c r="CP15" s="484" t="s">
        <v>515</v>
      </c>
      <c r="CQ15" s="484"/>
      <c r="CR15" s="484"/>
      <c r="CS15" s="484"/>
      <c r="CT15" s="484"/>
      <c r="CU15" s="484"/>
    </row>
    <row r="16" spans="1:129" s="288" customFormat="1" x14ac:dyDescent="0.2">
      <c r="AH16" s="293"/>
      <c r="AI16" s="293"/>
      <c r="AU16" s="286"/>
      <c r="CE16" s="293"/>
      <c r="CF16" s="293"/>
      <c r="CG16" s="293"/>
      <c r="CR16" s="286"/>
      <c r="CZ16" s="286"/>
    </row>
    <row r="17" spans="1:104" s="288" customFormat="1" x14ac:dyDescent="0.2">
      <c r="AH17" s="293"/>
      <c r="AI17" s="293"/>
      <c r="AU17" s="286"/>
      <c r="CE17" s="293"/>
      <c r="CF17" s="293"/>
      <c r="CG17" s="293"/>
      <c r="CR17" s="286"/>
      <c r="CZ17" s="286"/>
    </row>
    <row r="18" spans="1:104" s="288" customFormat="1" x14ac:dyDescent="0.2">
      <c r="AH18" s="293"/>
      <c r="AI18" s="293"/>
      <c r="AU18" s="286"/>
      <c r="CE18" s="293"/>
      <c r="CF18" s="293"/>
      <c r="CG18" s="293"/>
      <c r="CR18" s="286"/>
      <c r="CZ18" s="286"/>
    </row>
    <row r="19" spans="1:104" s="288" customFormat="1" x14ac:dyDescent="0.2">
      <c r="AH19" s="293"/>
      <c r="AI19" s="293"/>
      <c r="AU19" s="286"/>
      <c r="CE19" s="293"/>
      <c r="CF19" s="293"/>
      <c r="CG19" s="293"/>
      <c r="CR19" s="286"/>
      <c r="CZ19" s="286"/>
    </row>
    <row r="20" spans="1:104" s="288" customFormat="1" x14ac:dyDescent="0.2">
      <c r="AH20" s="293"/>
      <c r="AI20" s="293"/>
      <c r="AU20" s="286"/>
      <c r="CE20" s="293"/>
      <c r="CF20" s="293"/>
      <c r="CG20" s="293"/>
      <c r="CR20" s="286"/>
      <c r="CZ20" s="286"/>
    </row>
    <row r="21" spans="1:104" s="288" customFormat="1" x14ac:dyDescent="0.2">
      <c r="AH21" s="293"/>
      <c r="AI21" s="293"/>
      <c r="AU21" s="286"/>
      <c r="CE21" s="293"/>
      <c r="CF21" s="293"/>
      <c r="CG21" s="293"/>
      <c r="CR21" s="286"/>
      <c r="CZ21" s="286"/>
    </row>
    <row r="22" spans="1:104" s="288" customFormat="1" ht="14.25" customHeight="1" x14ac:dyDescent="0.2">
      <c r="A22" s="289" t="s">
        <v>271</v>
      </c>
      <c r="AF22" s="289"/>
      <c r="AH22" s="292" t="s">
        <v>272</v>
      </c>
      <c r="AI22" s="292"/>
      <c r="AR22" s="484" t="s">
        <v>516</v>
      </c>
      <c r="AS22" s="484"/>
      <c r="AT22" s="484"/>
      <c r="AU22" s="484"/>
      <c r="AV22" s="484"/>
      <c r="AW22" s="484"/>
      <c r="AX22" s="484"/>
      <c r="AY22" s="484"/>
      <c r="CE22" s="292" t="s">
        <v>272</v>
      </c>
      <c r="CF22" s="292"/>
      <c r="CG22" s="293"/>
      <c r="CP22" s="484" t="s">
        <v>516</v>
      </c>
      <c r="CQ22" s="484"/>
      <c r="CR22" s="484"/>
      <c r="CS22" s="484"/>
      <c r="CT22" s="484"/>
      <c r="CU22" s="484"/>
      <c r="CX22" s="294"/>
      <c r="CZ22" s="289"/>
    </row>
    <row r="23" spans="1:104" x14ac:dyDescent="0.2">
      <c r="A23" s="295" t="s">
        <v>517</v>
      </c>
      <c r="B23" s="296"/>
      <c r="C23" s="296"/>
      <c r="D23" s="296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7"/>
      <c r="R23" s="297"/>
      <c r="S23" s="297"/>
      <c r="T23" s="297"/>
      <c r="U23" s="297"/>
      <c r="V23" s="297"/>
      <c r="CP23" s="1"/>
    </row>
    <row r="24" spans="1:104" x14ac:dyDescent="0.2">
      <c r="A24" s="480" t="s">
        <v>518</v>
      </c>
      <c r="B24" s="480"/>
      <c r="C24" s="480"/>
      <c r="D24" s="480"/>
      <c r="E24" s="480"/>
      <c r="F24" s="480"/>
      <c r="G24" s="480"/>
      <c r="H24" s="480"/>
      <c r="I24" s="480"/>
      <c r="J24" s="297"/>
    </row>
    <row r="25" spans="1:104" x14ac:dyDescent="0.2">
      <c r="A25" s="298" t="s">
        <v>519</v>
      </c>
      <c r="B25" s="298" t="s">
        <v>520</v>
      </c>
      <c r="C25" s="481" t="s">
        <v>521</v>
      </c>
      <c r="D25" s="482"/>
      <c r="E25" s="482"/>
      <c r="F25" s="483"/>
      <c r="G25" s="298"/>
      <c r="H25" s="298"/>
      <c r="I25" s="298" t="s">
        <v>120</v>
      </c>
      <c r="J25" s="297"/>
    </row>
    <row r="26" spans="1:104" x14ac:dyDescent="0.2">
      <c r="A26" s="299">
        <v>1</v>
      </c>
      <c r="B26" s="300" t="s">
        <v>437</v>
      </c>
      <c r="C26" s="301" t="s">
        <v>485</v>
      </c>
      <c r="D26" s="302"/>
      <c r="E26" s="302"/>
      <c r="F26" s="303"/>
      <c r="G26" s="300"/>
      <c r="H26" s="300"/>
      <c r="I26" s="299">
        <v>4</v>
      </c>
      <c r="J26" s="297"/>
      <c r="CP26" s="1"/>
    </row>
    <row r="27" spans="1:104" x14ac:dyDescent="0.2">
      <c r="A27" s="299">
        <v>2</v>
      </c>
      <c r="B27" s="300" t="s">
        <v>438</v>
      </c>
      <c r="C27" s="301" t="s">
        <v>486</v>
      </c>
      <c r="D27" s="302"/>
      <c r="E27" s="302"/>
      <c r="F27" s="303"/>
      <c r="G27" s="300"/>
      <c r="H27" s="300"/>
      <c r="I27" s="299">
        <v>4</v>
      </c>
      <c r="J27" s="297"/>
      <c r="CP27" s="1"/>
    </row>
    <row r="28" spans="1:104" x14ac:dyDescent="0.2">
      <c r="A28" s="299">
        <v>3</v>
      </c>
      <c r="B28" s="300" t="s">
        <v>439</v>
      </c>
      <c r="C28" s="301" t="s">
        <v>487</v>
      </c>
      <c r="D28" s="302"/>
      <c r="E28" s="302"/>
      <c r="F28" s="303"/>
      <c r="G28" s="300"/>
      <c r="H28" s="300"/>
      <c r="I28" s="299">
        <v>4</v>
      </c>
      <c r="J28" s="297"/>
      <c r="CP28" s="1"/>
    </row>
    <row r="29" spans="1:104" x14ac:dyDescent="0.2">
      <c r="A29" s="299">
        <v>4</v>
      </c>
      <c r="B29" s="300" t="s">
        <v>440</v>
      </c>
      <c r="C29" s="301" t="s">
        <v>488</v>
      </c>
      <c r="D29" s="302"/>
      <c r="E29" s="302"/>
      <c r="F29" s="303"/>
      <c r="G29" s="300"/>
      <c r="H29" s="300"/>
      <c r="I29" s="299">
        <v>4</v>
      </c>
      <c r="J29" s="297"/>
      <c r="CP29" s="1"/>
    </row>
    <row r="30" spans="1:104" x14ac:dyDescent="0.2">
      <c r="A30" s="299">
        <v>5</v>
      </c>
      <c r="B30" s="300" t="s">
        <v>441</v>
      </c>
      <c r="C30" s="301" t="s">
        <v>489</v>
      </c>
      <c r="D30" s="302"/>
      <c r="E30" s="302"/>
      <c r="F30" s="303"/>
      <c r="G30" s="300"/>
      <c r="H30" s="300"/>
      <c r="I30" s="299">
        <v>4</v>
      </c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CP30" s="1"/>
    </row>
    <row r="31" spans="1:104" x14ac:dyDescent="0.2">
      <c r="A31" s="299">
        <v>6</v>
      </c>
      <c r="B31" s="300" t="s">
        <v>442</v>
      </c>
      <c r="C31" s="301" t="s">
        <v>490</v>
      </c>
      <c r="D31" s="302"/>
      <c r="E31" s="302"/>
      <c r="F31" s="303"/>
      <c r="G31" s="300"/>
      <c r="H31" s="300"/>
      <c r="I31" s="299">
        <v>4</v>
      </c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CP31" s="1"/>
    </row>
    <row r="32" spans="1:104" x14ac:dyDescent="0.2">
      <c r="A32" s="299">
        <v>7</v>
      </c>
      <c r="B32" s="300" t="s">
        <v>450</v>
      </c>
      <c r="C32" s="301" t="s">
        <v>496</v>
      </c>
      <c r="D32" s="302"/>
      <c r="E32" s="302"/>
      <c r="F32" s="303"/>
      <c r="G32" s="300"/>
      <c r="H32" s="300"/>
      <c r="I32" s="299">
        <v>2</v>
      </c>
    </row>
    <row r="35" spans="2:119" x14ac:dyDescent="0.2">
      <c r="B35" s="1">
        <v>1</v>
      </c>
      <c r="C35" s="1">
        <v>2</v>
      </c>
      <c r="D35" s="1">
        <v>3</v>
      </c>
      <c r="E35" s="1">
        <v>4</v>
      </c>
      <c r="F35" s="1">
        <v>5</v>
      </c>
      <c r="G35" s="1">
        <v>6</v>
      </c>
      <c r="H35" s="1">
        <v>7</v>
      </c>
      <c r="I35" s="1">
        <v>8</v>
      </c>
      <c r="J35" s="1">
        <v>9</v>
      </c>
      <c r="K35" s="1">
        <v>10</v>
      </c>
      <c r="L35" s="1">
        <v>11</v>
      </c>
      <c r="M35" s="1">
        <v>12</v>
      </c>
      <c r="N35" s="1">
        <v>13</v>
      </c>
      <c r="O35" s="1">
        <v>14</v>
      </c>
      <c r="P35" s="1">
        <v>15</v>
      </c>
      <c r="Q35" s="1">
        <v>16</v>
      </c>
      <c r="R35" s="1">
        <v>17</v>
      </c>
      <c r="S35" s="1">
        <v>18</v>
      </c>
      <c r="T35" s="1">
        <v>19</v>
      </c>
      <c r="U35" s="1">
        <v>20</v>
      </c>
      <c r="V35" s="1">
        <v>21</v>
      </c>
      <c r="W35" s="1">
        <v>22</v>
      </c>
      <c r="X35" s="1">
        <v>23</v>
      </c>
      <c r="Y35" s="1">
        <v>24</v>
      </c>
      <c r="Z35" s="1">
        <v>25</v>
      </c>
      <c r="AA35" s="1">
        <v>26</v>
      </c>
      <c r="AB35" s="1">
        <v>27</v>
      </c>
      <c r="AC35" s="1">
        <v>28</v>
      </c>
      <c r="AD35" s="1">
        <v>29</v>
      </c>
      <c r="AE35" s="1">
        <v>30</v>
      </c>
      <c r="AF35" s="1">
        <v>31</v>
      </c>
      <c r="AG35" s="1">
        <v>32</v>
      </c>
      <c r="AH35" s="1">
        <v>33</v>
      </c>
      <c r="AI35" s="1">
        <v>34</v>
      </c>
      <c r="AJ35" s="1">
        <v>35</v>
      </c>
      <c r="AK35" s="1">
        <v>36</v>
      </c>
      <c r="AL35" s="1">
        <v>37</v>
      </c>
      <c r="AM35" s="1">
        <v>38</v>
      </c>
      <c r="AN35" s="1">
        <v>39</v>
      </c>
      <c r="AO35" s="1">
        <v>40</v>
      </c>
      <c r="AP35" s="1">
        <v>41</v>
      </c>
      <c r="AQ35" s="1">
        <v>42</v>
      </c>
      <c r="AR35" s="1">
        <v>43</v>
      </c>
      <c r="AS35" s="1">
        <v>44</v>
      </c>
      <c r="AT35" s="1">
        <v>45</v>
      </c>
      <c r="AU35" s="1">
        <v>46</v>
      </c>
      <c r="AV35" s="1">
        <v>47</v>
      </c>
      <c r="AW35" s="1">
        <v>48</v>
      </c>
      <c r="AX35" s="1">
        <v>49</v>
      </c>
      <c r="AY35" s="1">
        <v>50</v>
      </c>
      <c r="AZ35" s="1">
        <v>51</v>
      </c>
      <c r="BA35" s="1">
        <v>52</v>
      </c>
      <c r="BB35" s="1">
        <v>53</v>
      </c>
      <c r="BC35" s="1">
        <v>54</v>
      </c>
      <c r="BD35" s="1">
        <v>55</v>
      </c>
      <c r="BE35" s="1">
        <v>56</v>
      </c>
      <c r="BF35" s="1">
        <v>57</v>
      </c>
      <c r="BG35" s="1">
        <v>58</v>
      </c>
      <c r="BH35" s="1">
        <v>59</v>
      </c>
      <c r="BI35" s="1">
        <v>60</v>
      </c>
      <c r="BJ35" s="1">
        <v>61</v>
      </c>
      <c r="BK35" s="1">
        <v>62</v>
      </c>
      <c r="BL35" s="1">
        <v>63</v>
      </c>
      <c r="BM35" s="1">
        <v>64</v>
      </c>
      <c r="BN35" s="1">
        <v>65</v>
      </c>
      <c r="BO35" s="1">
        <v>66</v>
      </c>
      <c r="BP35" s="1">
        <v>67</v>
      </c>
      <c r="BQ35" s="1">
        <v>68</v>
      </c>
      <c r="BR35" s="1">
        <v>69</v>
      </c>
      <c r="BS35" s="1">
        <v>70</v>
      </c>
      <c r="BT35" s="1">
        <v>71</v>
      </c>
      <c r="BU35" s="1">
        <v>72</v>
      </c>
      <c r="BV35" s="1">
        <v>73</v>
      </c>
      <c r="BW35" s="1">
        <v>74</v>
      </c>
      <c r="BX35" s="1">
        <v>75</v>
      </c>
      <c r="BY35" s="1">
        <v>76</v>
      </c>
      <c r="BZ35" s="1">
        <v>77</v>
      </c>
      <c r="CA35" s="1">
        <v>78</v>
      </c>
      <c r="CB35" s="1">
        <v>79</v>
      </c>
      <c r="CC35" s="1">
        <v>80</v>
      </c>
      <c r="CD35" s="1">
        <v>81</v>
      </c>
      <c r="CE35" s="1">
        <v>82</v>
      </c>
      <c r="CF35" s="1">
        <v>83</v>
      </c>
      <c r="CG35" s="1">
        <v>84</v>
      </c>
      <c r="CH35" s="1">
        <v>85</v>
      </c>
      <c r="CI35" s="1">
        <v>86</v>
      </c>
      <c r="CJ35" s="1">
        <v>87</v>
      </c>
      <c r="CK35" s="1">
        <v>88</v>
      </c>
      <c r="CL35" s="1">
        <v>89</v>
      </c>
      <c r="CM35" s="1">
        <v>90</v>
      </c>
      <c r="CN35" s="1">
        <v>91</v>
      </c>
      <c r="CO35" s="1">
        <v>92</v>
      </c>
      <c r="CP35" s="1">
        <v>93</v>
      </c>
      <c r="CQ35" s="1">
        <v>94</v>
      </c>
      <c r="CR35" s="1">
        <v>95</v>
      </c>
      <c r="CS35" s="1">
        <v>96</v>
      </c>
      <c r="CT35" s="1">
        <v>97</v>
      </c>
      <c r="CU35" s="1">
        <v>98</v>
      </c>
      <c r="CV35" s="1">
        <v>99</v>
      </c>
      <c r="CW35" s="1">
        <v>100</v>
      </c>
      <c r="CX35" s="1">
        <v>101</v>
      </c>
      <c r="CY35" s="1">
        <v>102</v>
      </c>
      <c r="CZ35" s="1">
        <v>103</v>
      </c>
      <c r="DA35" s="1">
        <v>104</v>
      </c>
      <c r="DB35" s="1">
        <v>105</v>
      </c>
      <c r="DC35" s="1">
        <v>106</v>
      </c>
      <c r="DD35" s="1">
        <v>107</v>
      </c>
      <c r="DE35" s="1">
        <v>108</v>
      </c>
      <c r="DF35" s="1">
        <v>109</v>
      </c>
      <c r="DG35" s="1">
        <v>110</v>
      </c>
      <c r="DH35" s="1">
        <v>111</v>
      </c>
      <c r="DI35" s="1">
        <v>112</v>
      </c>
      <c r="DJ35" s="1">
        <v>113</v>
      </c>
      <c r="DK35" s="1">
        <v>114</v>
      </c>
      <c r="DL35" s="1">
        <v>115</v>
      </c>
      <c r="DM35" s="1">
        <v>116</v>
      </c>
      <c r="DN35" s="1">
        <v>117</v>
      </c>
      <c r="DO35" s="1">
        <v>118</v>
      </c>
    </row>
  </sheetData>
  <mergeCells count="101">
    <mergeCell ref="A24:I24"/>
    <mergeCell ref="C25:F25"/>
    <mergeCell ref="AR14:AY14"/>
    <mergeCell ref="CP14:CU14"/>
    <mergeCell ref="AR15:AY15"/>
    <mergeCell ref="CP15:CU15"/>
    <mergeCell ref="AR22:AY22"/>
    <mergeCell ref="CP22:CU22"/>
    <mergeCell ref="CD6:CD7"/>
    <mergeCell ref="CE6:CE7"/>
    <mergeCell ref="CF6:CF7"/>
    <mergeCell ref="CG6:CG7"/>
    <mergeCell ref="CH6:CH7"/>
    <mergeCell ref="CI6:CI7"/>
    <mergeCell ref="BX6:BX7"/>
    <mergeCell ref="BY6:BY7"/>
    <mergeCell ref="BZ6:BZ7"/>
    <mergeCell ref="CA6:CA7"/>
    <mergeCell ref="CB6:CB7"/>
    <mergeCell ref="CC6:CC7"/>
    <mergeCell ref="BR6:BR7"/>
    <mergeCell ref="BS6:BS7"/>
    <mergeCell ref="BT6:BT7"/>
    <mergeCell ref="BU6:BU7"/>
    <mergeCell ref="BV6:BV7"/>
    <mergeCell ref="BW6:BW7"/>
    <mergeCell ref="BL6:BL7"/>
    <mergeCell ref="BM6:BM7"/>
    <mergeCell ref="BN6:BN7"/>
    <mergeCell ref="BO6:BO7"/>
    <mergeCell ref="BP6:BP7"/>
    <mergeCell ref="BQ6:BQ7"/>
    <mergeCell ref="BF6:BF7"/>
    <mergeCell ref="BG6:BG7"/>
    <mergeCell ref="BH6:BH7"/>
    <mergeCell ref="BI6:BI7"/>
    <mergeCell ref="BJ6:BJ7"/>
    <mergeCell ref="BK6:BK7"/>
    <mergeCell ref="AK6:AK7"/>
    <mergeCell ref="AL6:AL7"/>
    <mergeCell ref="AM6:AM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AY6:AY7"/>
    <mergeCell ref="CN4:CN7"/>
    <mergeCell ref="CO4:CO7"/>
    <mergeCell ref="CP4:CP7"/>
    <mergeCell ref="CQ4:CQ7"/>
    <mergeCell ref="CJ6:CJ7"/>
    <mergeCell ref="P6:P7"/>
    <mergeCell ref="AC6:AC7"/>
    <mergeCell ref="AD6:AD7"/>
    <mergeCell ref="AE6:AE7"/>
    <mergeCell ref="AF6:AF7"/>
    <mergeCell ref="AG6:AG7"/>
    <mergeCell ref="Q7:R7"/>
    <mergeCell ref="S7:T7"/>
    <mergeCell ref="U7:W7"/>
    <mergeCell ref="X7:AB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1:E1"/>
    <mergeCell ref="A2:E2"/>
    <mergeCell ref="A4:E4"/>
    <mergeCell ref="I4:AP4"/>
    <mergeCell ref="AQ4:BM4"/>
    <mergeCell ref="BN4:CG4"/>
    <mergeCell ref="DF4:DF7"/>
    <mergeCell ref="DI4:DI7"/>
    <mergeCell ref="A6:E7"/>
    <mergeCell ref="I6:I7"/>
    <mergeCell ref="J6:J7"/>
    <mergeCell ref="K6:K7"/>
    <mergeCell ref="L6:L7"/>
    <mergeCell ref="M6:M7"/>
    <mergeCell ref="N6:N7"/>
    <mergeCell ref="O6:O7"/>
    <mergeCell ref="CR4:CR7"/>
    <mergeCell ref="CS4:CS7"/>
    <mergeCell ref="CT4:CT6"/>
    <mergeCell ref="CU4:CU7"/>
    <mergeCell ref="DD4:DD7"/>
    <mergeCell ref="DE4:DE7"/>
    <mergeCell ref="CH4:CJ5"/>
    <mergeCell ref="CK4:CM6"/>
  </mergeCells>
  <conditionalFormatting sqref="C10:CG10 DM10:DN10 DH10">
    <cfRule type="cellIs" dxfId="10" priority="11" operator="lessThan">
      <formula>4</formula>
    </cfRule>
  </conditionalFormatting>
  <conditionalFormatting sqref="CO10">
    <cfRule type="cellIs" dxfId="9" priority="10" operator="notEqual">
      <formula>$CN10</formula>
    </cfRule>
  </conditionalFormatting>
  <conditionalFormatting sqref="CN10">
    <cfRule type="cellIs" dxfId="8" priority="9" operator="notEqual">
      <formula>$CO10</formula>
    </cfRule>
  </conditionalFormatting>
  <conditionalFormatting sqref="CZ10:DB10">
    <cfRule type="cellIs" dxfId="7" priority="6" operator="lessThan">
      <formula>5.5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5"/>
  <sheetViews>
    <sheetView topLeftCell="BO7" workbookViewId="0">
      <selection activeCell="P18" sqref="P18:P19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7" style="1" customWidth="1"/>
    <col min="4" max="4" width="10.7109375" style="1" customWidth="1"/>
    <col min="5" max="5" width="6.28515625" style="1" bestFit="1" customWidth="1"/>
    <col min="6" max="6" width="9.42578125" style="1" customWidth="1"/>
    <col min="7" max="7" width="7" style="1" customWidth="1"/>
    <col min="8" max="8" width="9" style="1" customWidth="1"/>
    <col min="9" max="87" width="4.7109375" style="1" customWidth="1"/>
    <col min="88" max="88" width="4.42578125" style="1" customWidth="1"/>
    <col min="89" max="89" width="5.140625" style="1" customWidth="1"/>
    <col min="90" max="91" width="4.7109375" style="1" customWidth="1"/>
    <col min="92" max="95" width="4.140625" style="1" customWidth="1"/>
    <col min="96" max="96" width="4.7109375" style="1" hidden="1" customWidth="1"/>
    <col min="97" max="97" width="4.7109375" style="108" customWidth="1"/>
    <col min="98" max="100" width="4.7109375" style="1" customWidth="1"/>
    <col min="101" max="101" width="6.85546875" style="1" customWidth="1"/>
    <col min="102" max="102" width="9.28515625" style="1" customWidth="1"/>
    <col min="103" max="104" width="5.28515625" style="1" bestFit="1" customWidth="1"/>
    <col min="105" max="106" width="5.28515625" style="1" customWidth="1"/>
    <col min="107" max="113" width="4.7109375" style="1" customWidth="1"/>
    <col min="114" max="118" width="12.28515625" style="1" customWidth="1"/>
    <col min="119" max="16384" width="9.140625" style="1"/>
  </cols>
  <sheetData>
    <row r="1" spans="1:132" ht="19.5" customHeight="1" x14ac:dyDescent="0.2">
      <c r="A1" s="356" t="s">
        <v>0</v>
      </c>
      <c r="B1" s="356"/>
      <c r="C1" s="356"/>
      <c r="D1" s="356"/>
      <c r="E1" s="356"/>
      <c r="AB1" s="2" t="s">
        <v>1</v>
      </c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U1" s="259"/>
      <c r="AW1" s="2"/>
      <c r="AX1" s="2"/>
      <c r="BE1" s="259"/>
      <c r="BF1" s="259"/>
      <c r="BG1" s="259"/>
      <c r="BH1" s="259"/>
      <c r="BI1" s="259"/>
      <c r="BJ1" s="259"/>
      <c r="BK1" s="259"/>
      <c r="BL1" s="2"/>
      <c r="BN1" s="259"/>
      <c r="BO1" s="259"/>
      <c r="BP1" s="2"/>
      <c r="BQ1" s="2"/>
      <c r="BR1" s="2"/>
      <c r="BS1" s="2"/>
      <c r="BT1" s="2"/>
      <c r="BU1" s="2"/>
      <c r="BV1" s="2"/>
      <c r="BW1" s="2"/>
      <c r="BX1" s="2"/>
      <c r="BY1" s="2" t="s">
        <v>1</v>
      </c>
      <c r="BZ1" s="2"/>
      <c r="CA1" s="2"/>
      <c r="CB1" s="2"/>
      <c r="CC1" s="2"/>
      <c r="CD1" s="2"/>
      <c r="CE1" s="2"/>
      <c r="CF1" s="2"/>
      <c r="CG1" s="2"/>
      <c r="CH1" s="2"/>
      <c r="CI1" s="2"/>
      <c r="CJ1" s="3"/>
      <c r="CK1" s="3"/>
      <c r="CL1" s="3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Q1" s="4" t="s">
        <v>274</v>
      </c>
    </row>
    <row r="2" spans="1:132" ht="17.25" customHeight="1" x14ac:dyDescent="0.2">
      <c r="A2" s="356" t="s">
        <v>3</v>
      </c>
      <c r="B2" s="356"/>
      <c r="C2" s="356"/>
      <c r="D2" s="356"/>
      <c r="E2" s="356"/>
      <c r="AB2" s="5" t="s">
        <v>522</v>
      </c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U2" s="259"/>
      <c r="AW2" s="5"/>
      <c r="AX2" s="5"/>
      <c r="BE2" s="259"/>
      <c r="BF2" s="259"/>
      <c r="BG2" s="259"/>
      <c r="BH2" s="259"/>
      <c r="BI2" s="259"/>
      <c r="BJ2" s="259"/>
      <c r="BK2" s="259"/>
      <c r="BL2" s="5"/>
      <c r="BN2" s="259"/>
      <c r="BO2" s="259"/>
      <c r="BP2" s="5"/>
      <c r="BQ2" s="5"/>
      <c r="BR2" s="5"/>
      <c r="BS2" s="5"/>
      <c r="BT2" s="5"/>
      <c r="BU2" s="5"/>
      <c r="BV2" s="5"/>
      <c r="BW2" s="5"/>
      <c r="BX2" s="5"/>
      <c r="BY2" s="5" t="s">
        <v>522</v>
      </c>
      <c r="BZ2" s="5"/>
      <c r="CA2" s="5"/>
      <c r="CB2" s="5"/>
      <c r="CC2" s="5"/>
      <c r="CD2" s="5"/>
      <c r="CE2" s="5"/>
      <c r="CF2" s="5"/>
      <c r="CG2" s="5"/>
      <c r="CH2" s="5"/>
      <c r="CI2" s="5"/>
      <c r="CJ2" s="6"/>
      <c r="CK2" s="6"/>
      <c r="CL2" s="6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Q2" s="4" t="s">
        <v>5</v>
      </c>
    </row>
    <row r="3" spans="1:132" s="9" customFormat="1" ht="19.5" customHeight="1" x14ac:dyDescent="0.2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40</v>
      </c>
      <c r="AQ3" s="7">
        <v>41</v>
      </c>
      <c r="AR3" s="7">
        <v>42</v>
      </c>
      <c r="AS3" s="7">
        <v>42</v>
      </c>
      <c r="AT3" s="7">
        <v>44</v>
      </c>
      <c r="AU3" s="7">
        <v>45</v>
      </c>
      <c r="AV3" s="7">
        <v>46</v>
      </c>
      <c r="AW3" s="7">
        <v>47</v>
      </c>
      <c r="AX3" s="7">
        <v>48</v>
      </c>
      <c r="AY3" s="7">
        <v>49</v>
      </c>
      <c r="AZ3" s="7">
        <v>50</v>
      </c>
      <c r="BA3" s="7">
        <v>51</v>
      </c>
      <c r="BB3" s="7">
        <v>52</v>
      </c>
      <c r="BC3" s="7">
        <v>53</v>
      </c>
      <c r="BD3" s="7">
        <v>54</v>
      </c>
      <c r="BE3" s="7">
        <v>55</v>
      </c>
      <c r="BF3" s="7">
        <v>56</v>
      </c>
      <c r="BG3" s="7">
        <v>57</v>
      </c>
      <c r="BH3" s="7">
        <v>58</v>
      </c>
      <c r="BI3" s="7">
        <v>59</v>
      </c>
      <c r="BJ3" s="7">
        <v>60</v>
      </c>
      <c r="BK3" s="7">
        <v>61</v>
      </c>
      <c r="BL3" s="7">
        <v>62</v>
      </c>
      <c r="BM3" s="7">
        <v>63</v>
      </c>
      <c r="BN3" s="7">
        <v>64</v>
      </c>
      <c r="BO3" s="7">
        <v>65</v>
      </c>
      <c r="BP3" s="7">
        <v>66</v>
      </c>
      <c r="BQ3" s="7">
        <v>67</v>
      </c>
      <c r="BR3" s="7">
        <v>68</v>
      </c>
      <c r="BS3" s="7">
        <v>69</v>
      </c>
      <c r="BT3" s="7">
        <v>70</v>
      </c>
      <c r="BU3" s="7">
        <v>71</v>
      </c>
      <c r="BV3" s="7">
        <v>72</v>
      </c>
      <c r="BW3" s="7">
        <v>73</v>
      </c>
      <c r="BX3" s="7">
        <v>74</v>
      </c>
      <c r="BY3" s="7">
        <v>75</v>
      </c>
      <c r="BZ3" s="7">
        <v>76</v>
      </c>
      <c r="CA3" s="7">
        <v>77</v>
      </c>
      <c r="CB3" s="7">
        <v>78</v>
      </c>
      <c r="CC3" s="7">
        <v>79</v>
      </c>
      <c r="CD3" s="7">
        <v>80</v>
      </c>
      <c r="CE3" s="7">
        <v>81</v>
      </c>
      <c r="CF3" s="7">
        <v>82</v>
      </c>
      <c r="CG3" s="7">
        <v>83</v>
      </c>
      <c r="CH3" s="7">
        <v>84</v>
      </c>
      <c r="CI3" s="7">
        <v>85</v>
      </c>
      <c r="CJ3" s="7">
        <v>86</v>
      </c>
      <c r="CK3" s="7"/>
      <c r="CL3" s="7"/>
      <c r="CM3" s="7"/>
      <c r="CN3" s="7"/>
      <c r="CO3" s="7"/>
      <c r="CP3" s="7"/>
      <c r="CQ3" s="7"/>
      <c r="CR3" s="7" t="s">
        <v>6</v>
      </c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8"/>
      <c r="DN3" s="8"/>
      <c r="DQ3" s="10" t="s">
        <v>7</v>
      </c>
    </row>
    <row r="4" spans="1:132" s="20" customFormat="1" ht="16.5" customHeight="1" x14ac:dyDescent="0.2">
      <c r="A4" s="452"/>
      <c r="B4" s="453"/>
      <c r="C4" s="453"/>
      <c r="D4" s="453"/>
      <c r="E4" s="453"/>
      <c r="F4" s="260"/>
      <c r="G4" s="260"/>
      <c r="H4" s="260"/>
      <c r="I4" s="507" t="s">
        <v>8</v>
      </c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8"/>
      <c r="AS4" s="508"/>
      <c r="AT4" s="507" t="s">
        <v>9</v>
      </c>
      <c r="AU4" s="508"/>
      <c r="AV4" s="508"/>
      <c r="AW4" s="508"/>
      <c r="AX4" s="508"/>
      <c r="AY4" s="508"/>
      <c r="AZ4" s="508"/>
      <c r="BA4" s="508"/>
      <c r="BB4" s="508"/>
      <c r="BC4" s="508"/>
      <c r="BD4" s="508"/>
      <c r="BE4" s="508"/>
      <c r="BF4" s="508"/>
      <c r="BG4" s="508"/>
      <c r="BH4" s="508"/>
      <c r="BI4" s="508"/>
      <c r="BJ4" s="508"/>
      <c r="BK4" s="508"/>
      <c r="BL4" s="508"/>
      <c r="BM4" s="508"/>
      <c r="BN4" s="508"/>
      <c r="BO4" s="508"/>
      <c r="BP4" s="509"/>
      <c r="BQ4" s="457" t="s">
        <v>10</v>
      </c>
      <c r="BR4" s="458"/>
      <c r="BS4" s="458"/>
      <c r="BT4" s="458"/>
      <c r="BU4" s="458"/>
      <c r="BV4" s="458"/>
      <c r="BW4" s="458"/>
      <c r="BX4" s="458"/>
      <c r="BY4" s="458"/>
      <c r="BZ4" s="458"/>
      <c r="CA4" s="458"/>
      <c r="CB4" s="458"/>
      <c r="CC4" s="458"/>
      <c r="CD4" s="458"/>
      <c r="CE4" s="458"/>
      <c r="CF4" s="458"/>
      <c r="CG4" s="458"/>
      <c r="CH4" s="458"/>
      <c r="CI4" s="458"/>
      <c r="CJ4" s="459"/>
      <c r="CK4" s="463" t="s">
        <v>11</v>
      </c>
      <c r="CL4" s="464"/>
      <c r="CM4" s="465"/>
      <c r="CN4" s="505" t="s">
        <v>12</v>
      </c>
      <c r="CO4" s="505"/>
      <c r="CP4" s="505"/>
      <c r="CQ4" s="469" t="s">
        <v>13</v>
      </c>
      <c r="CR4" s="470" t="s">
        <v>13</v>
      </c>
      <c r="CS4" s="460" t="s">
        <v>14</v>
      </c>
      <c r="CT4" s="460" t="s">
        <v>15</v>
      </c>
      <c r="CU4" s="460" t="s">
        <v>16</v>
      </c>
      <c r="CV4" s="460" t="s">
        <v>17</v>
      </c>
      <c r="CW4" s="460" t="s">
        <v>18</v>
      </c>
      <c r="CX4" s="460" t="s">
        <v>19</v>
      </c>
      <c r="CY4" s="234" t="s">
        <v>21</v>
      </c>
      <c r="CZ4" s="234" t="s">
        <v>22</v>
      </c>
      <c r="DA4" s="261" t="s">
        <v>402</v>
      </c>
      <c r="DB4" s="261" t="s">
        <v>403</v>
      </c>
      <c r="DC4" s="262" t="s">
        <v>25</v>
      </c>
      <c r="DD4" s="263"/>
      <c r="DE4" s="264"/>
      <c r="DF4" s="234" t="s">
        <v>26</v>
      </c>
      <c r="DG4" s="460" t="s">
        <v>27</v>
      </c>
      <c r="DH4" s="460" t="s">
        <v>28</v>
      </c>
      <c r="DI4" s="460" t="s">
        <v>29</v>
      </c>
      <c r="DJ4" s="234" t="s">
        <v>30</v>
      </c>
      <c r="DK4" s="234" t="s">
        <v>31</v>
      </c>
      <c r="DL4" s="460" t="s">
        <v>32</v>
      </c>
      <c r="DM4" s="258" t="s">
        <v>33</v>
      </c>
      <c r="DN4" s="258"/>
    </row>
    <row r="5" spans="1:132" s="43" customFormat="1" ht="41.25" customHeight="1" x14ac:dyDescent="0.2">
      <c r="A5" s="21"/>
      <c r="B5" s="22"/>
      <c r="C5" s="23" t="s">
        <v>43</v>
      </c>
      <c r="D5" s="23" t="s">
        <v>44</v>
      </c>
      <c r="E5" s="23" t="s">
        <v>45</v>
      </c>
      <c r="F5" s="24" t="s">
        <v>46</v>
      </c>
      <c r="G5" s="24" t="s">
        <v>47</v>
      </c>
      <c r="H5" s="24" t="s">
        <v>48</v>
      </c>
      <c r="I5" s="234" t="s">
        <v>49</v>
      </c>
      <c r="J5" s="234" t="s">
        <v>50</v>
      </c>
      <c r="K5" s="234" t="s">
        <v>51</v>
      </c>
      <c r="L5" s="234" t="s">
        <v>52</v>
      </c>
      <c r="M5" s="234" t="s">
        <v>53</v>
      </c>
      <c r="N5" s="234" t="s">
        <v>54</v>
      </c>
      <c r="O5" s="234" t="s">
        <v>55</v>
      </c>
      <c r="P5" s="234" t="s">
        <v>276</v>
      </c>
      <c r="Q5" s="234" t="s">
        <v>277</v>
      </c>
      <c r="R5" s="234" t="s">
        <v>281</v>
      </c>
      <c r="S5" s="234" t="s">
        <v>404</v>
      </c>
      <c r="T5" s="234" t="s">
        <v>405</v>
      </c>
      <c r="U5" s="234" t="s">
        <v>406</v>
      </c>
      <c r="V5" s="234" t="s">
        <v>407</v>
      </c>
      <c r="W5" s="234" t="s">
        <v>58</v>
      </c>
      <c r="X5" s="234" t="s">
        <v>59</v>
      </c>
      <c r="Y5" s="234" t="s">
        <v>60</v>
      </c>
      <c r="Z5" s="234" t="s">
        <v>61</v>
      </c>
      <c r="AA5" s="234" t="s">
        <v>62</v>
      </c>
      <c r="AB5" s="234" t="s">
        <v>63</v>
      </c>
      <c r="AC5" s="234" t="s">
        <v>64</v>
      </c>
      <c r="AD5" s="234" t="s">
        <v>65</v>
      </c>
      <c r="AE5" s="234" t="s">
        <v>66</v>
      </c>
      <c r="AF5" s="234" t="s">
        <v>67</v>
      </c>
      <c r="AG5" s="234" t="s">
        <v>68</v>
      </c>
      <c r="AH5" s="234" t="s">
        <v>69</v>
      </c>
      <c r="AI5" s="234" t="s">
        <v>70</v>
      </c>
      <c r="AJ5" s="234" t="s">
        <v>71</v>
      </c>
      <c r="AK5" s="234" t="s">
        <v>72</v>
      </c>
      <c r="AL5" s="234" t="s">
        <v>73</v>
      </c>
      <c r="AM5" s="234" t="s">
        <v>74</v>
      </c>
      <c r="AN5" s="234" t="s">
        <v>75</v>
      </c>
      <c r="AO5" s="234" t="s">
        <v>76</v>
      </c>
      <c r="AP5" s="234" t="s">
        <v>77</v>
      </c>
      <c r="AQ5" s="234" t="s">
        <v>78</v>
      </c>
      <c r="AR5" s="234" t="s">
        <v>79</v>
      </c>
      <c r="AS5" s="234" t="s">
        <v>80</v>
      </c>
      <c r="AT5" s="234" t="s">
        <v>408</v>
      </c>
      <c r="AU5" s="234" t="s">
        <v>409</v>
      </c>
      <c r="AV5" s="234" t="s">
        <v>410</v>
      </c>
      <c r="AW5" s="234" t="s">
        <v>411</v>
      </c>
      <c r="AX5" s="234" t="s">
        <v>412</v>
      </c>
      <c r="AY5" s="234" t="s">
        <v>413</v>
      </c>
      <c r="AZ5" s="234" t="s">
        <v>414</v>
      </c>
      <c r="BA5" s="234" t="s">
        <v>415</v>
      </c>
      <c r="BB5" s="234" t="s">
        <v>416</v>
      </c>
      <c r="BC5" s="234" t="s">
        <v>417</v>
      </c>
      <c r="BD5" s="234" t="s">
        <v>418</v>
      </c>
      <c r="BE5" s="234" t="s">
        <v>419</v>
      </c>
      <c r="BF5" s="234" t="s">
        <v>420</v>
      </c>
      <c r="BG5" s="234" t="s">
        <v>421</v>
      </c>
      <c r="BH5" s="234" t="s">
        <v>422</v>
      </c>
      <c r="BI5" s="234" t="s">
        <v>423</v>
      </c>
      <c r="BJ5" s="234" t="s">
        <v>424</v>
      </c>
      <c r="BK5" s="234" t="s">
        <v>425</v>
      </c>
      <c r="BL5" s="234" t="s">
        <v>426</v>
      </c>
      <c r="BM5" s="234" t="s">
        <v>427</v>
      </c>
      <c r="BN5" s="234" t="s">
        <v>428</v>
      </c>
      <c r="BO5" s="234" t="s">
        <v>429</v>
      </c>
      <c r="BP5" s="265" t="s">
        <v>430</v>
      </c>
      <c r="BQ5" s="266" t="s">
        <v>431</v>
      </c>
      <c r="BR5" s="267" t="s">
        <v>432</v>
      </c>
      <c r="BS5" s="267" t="s">
        <v>433</v>
      </c>
      <c r="BT5" s="267" t="s">
        <v>434</v>
      </c>
      <c r="BU5" s="267" t="s">
        <v>435</v>
      </c>
      <c r="BV5" s="267" t="s">
        <v>436</v>
      </c>
      <c r="BW5" s="268" t="s">
        <v>437</v>
      </c>
      <c r="BX5" s="268" t="s">
        <v>438</v>
      </c>
      <c r="BY5" s="268" t="s">
        <v>439</v>
      </c>
      <c r="BZ5" s="268" t="s">
        <v>440</v>
      </c>
      <c r="CA5" s="268" t="s">
        <v>441</v>
      </c>
      <c r="CB5" s="268" t="s">
        <v>442</v>
      </c>
      <c r="CC5" s="267" t="s">
        <v>443</v>
      </c>
      <c r="CD5" s="267" t="s">
        <v>444</v>
      </c>
      <c r="CE5" s="267" t="s">
        <v>445</v>
      </c>
      <c r="CF5" s="267" t="s">
        <v>446</v>
      </c>
      <c r="CG5" s="267" t="s">
        <v>447</v>
      </c>
      <c r="CH5" s="267" t="s">
        <v>448</v>
      </c>
      <c r="CI5" s="267" t="s">
        <v>449</v>
      </c>
      <c r="CJ5" s="42" t="s">
        <v>450</v>
      </c>
      <c r="CK5" s="466"/>
      <c r="CL5" s="467"/>
      <c r="CM5" s="468"/>
      <c r="CN5" s="505"/>
      <c r="CO5" s="505"/>
      <c r="CP5" s="505"/>
      <c r="CQ5" s="373"/>
      <c r="CR5" s="376"/>
      <c r="CS5" s="348"/>
      <c r="CT5" s="348"/>
      <c r="CU5" s="348"/>
      <c r="CV5" s="348"/>
      <c r="CW5" s="348"/>
      <c r="CX5" s="348"/>
      <c r="CY5" s="37" t="s">
        <v>120</v>
      </c>
      <c r="CZ5" s="37" t="s">
        <v>121</v>
      </c>
      <c r="DA5" s="37" t="s">
        <v>402</v>
      </c>
      <c r="DB5" s="37" t="s">
        <v>403</v>
      </c>
      <c r="DC5" s="42" t="s">
        <v>451</v>
      </c>
      <c r="DD5" s="42" t="s">
        <v>450</v>
      </c>
      <c r="DE5" s="126" t="s">
        <v>317</v>
      </c>
      <c r="DF5" s="42" t="s">
        <v>128</v>
      </c>
      <c r="DG5" s="348"/>
      <c r="DH5" s="348"/>
      <c r="DI5" s="348"/>
      <c r="DJ5" s="42" t="s">
        <v>129</v>
      </c>
      <c r="DK5" s="42" t="s">
        <v>130</v>
      </c>
      <c r="DL5" s="348"/>
      <c r="DM5" s="258"/>
      <c r="DN5" s="258" t="s">
        <v>452</v>
      </c>
      <c r="DP5" s="44" t="s">
        <v>132</v>
      </c>
      <c r="DQ5" s="44" t="s">
        <v>133</v>
      </c>
    </row>
    <row r="6" spans="1:132" s="43" customFormat="1" ht="84.75" customHeight="1" x14ac:dyDescent="0.2">
      <c r="A6" s="342" t="s">
        <v>134</v>
      </c>
      <c r="B6" s="343"/>
      <c r="C6" s="343"/>
      <c r="D6" s="343"/>
      <c r="E6" s="343"/>
      <c r="F6" s="45"/>
      <c r="G6" s="45"/>
      <c r="H6" s="45"/>
      <c r="I6" s="494" t="s">
        <v>135</v>
      </c>
      <c r="J6" s="307" t="s">
        <v>136</v>
      </c>
      <c r="K6" s="307" t="s">
        <v>136</v>
      </c>
      <c r="L6" s="307" t="s">
        <v>137</v>
      </c>
      <c r="M6" s="307" t="s">
        <v>137</v>
      </c>
      <c r="N6" s="494" t="s">
        <v>138</v>
      </c>
      <c r="O6" s="494" t="s">
        <v>139</v>
      </c>
      <c r="P6" s="494" t="s">
        <v>318</v>
      </c>
      <c r="Q6" s="501" t="s">
        <v>319</v>
      </c>
      <c r="R6" s="503" t="s">
        <v>323</v>
      </c>
      <c r="S6" s="269" t="s">
        <v>453</v>
      </c>
      <c r="T6" s="269" t="s">
        <v>454</v>
      </c>
      <c r="U6" s="269" t="s">
        <v>455</v>
      </c>
      <c r="V6" s="269" t="s">
        <v>456</v>
      </c>
      <c r="W6" s="269" t="s">
        <v>142</v>
      </c>
      <c r="X6" s="269" t="s">
        <v>143</v>
      </c>
      <c r="Y6" s="269" t="s">
        <v>144</v>
      </c>
      <c r="Z6" s="269" t="s">
        <v>145</v>
      </c>
      <c r="AA6" s="269" t="s">
        <v>146</v>
      </c>
      <c r="AB6" s="269" t="s">
        <v>147</v>
      </c>
      <c r="AC6" s="307" t="s">
        <v>148</v>
      </c>
      <c r="AD6" s="307" t="s">
        <v>149</v>
      </c>
      <c r="AE6" s="494" t="s">
        <v>150</v>
      </c>
      <c r="AF6" s="494" t="s">
        <v>151</v>
      </c>
      <c r="AG6" s="494" t="s">
        <v>375</v>
      </c>
      <c r="AH6" s="494" t="s">
        <v>376</v>
      </c>
      <c r="AI6" s="494" t="s">
        <v>154</v>
      </c>
      <c r="AJ6" s="476" t="s">
        <v>155</v>
      </c>
      <c r="AK6" s="476" t="s">
        <v>156</v>
      </c>
      <c r="AL6" s="476" t="s">
        <v>157</v>
      </c>
      <c r="AM6" s="476" t="s">
        <v>158</v>
      </c>
      <c r="AN6" s="476" t="s">
        <v>159</v>
      </c>
      <c r="AO6" s="476" t="s">
        <v>160</v>
      </c>
      <c r="AP6" s="476" t="s">
        <v>161</v>
      </c>
      <c r="AQ6" s="476" t="s">
        <v>162</v>
      </c>
      <c r="AR6" s="476" t="s">
        <v>163</v>
      </c>
      <c r="AS6" s="476" t="s">
        <v>164</v>
      </c>
      <c r="AT6" s="494" t="s">
        <v>457</v>
      </c>
      <c r="AU6" s="494" t="s">
        <v>458</v>
      </c>
      <c r="AV6" s="494" t="s">
        <v>459</v>
      </c>
      <c r="AW6" s="494" t="s">
        <v>460</v>
      </c>
      <c r="AX6" s="494" t="s">
        <v>461</v>
      </c>
      <c r="AY6" s="494" t="s">
        <v>462</v>
      </c>
      <c r="AZ6" s="494" t="s">
        <v>463</v>
      </c>
      <c r="BA6" s="494" t="s">
        <v>464</v>
      </c>
      <c r="BB6" s="494" t="s">
        <v>465</v>
      </c>
      <c r="BC6" s="494" t="s">
        <v>466</v>
      </c>
      <c r="BD6" s="494" t="s">
        <v>467</v>
      </c>
      <c r="BE6" s="494" t="s">
        <v>468</v>
      </c>
      <c r="BF6" s="494" t="s">
        <v>469</v>
      </c>
      <c r="BG6" s="494" t="s">
        <v>470</v>
      </c>
      <c r="BH6" s="494" t="s">
        <v>471</v>
      </c>
      <c r="BI6" s="494" t="s">
        <v>472</v>
      </c>
      <c r="BJ6" s="494" t="s">
        <v>473</v>
      </c>
      <c r="BK6" s="494" t="s">
        <v>474</v>
      </c>
      <c r="BL6" s="494" t="s">
        <v>182</v>
      </c>
      <c r="BM6" s="494" t="s">
        <v>475</v>
      </c>
      <c r="BN6" s="494" t="s">
        <v>476</v>
      </c>
      <c r="BO6" s="494" t="s">
        <v>477</v>
      </c>
      <c r="BP6" s="494" t="s">
        <v>478</v>
      </c>
      <c r="BQ6" s="494" t="s">
        <v>479</v>
      </c>
      <c r="BR6" s="494" t="s">
        <v>480</v>
      </c>
      <c r="BS6" s="494" t="s">
        <v>481</v>
      </c>
      <c r="BT6" s="497" t="s">
        <v>482</v>
      </c>
      <c r="BU6" s="497" t="s">
        <v>483</v>
      </c>
      <c r="BV6" s="497" t="s">
        <v>484</v>
      </c>
      <c r="BW6" s="498" t="s">
        <v>485</v>
      </c>
      <c r="BX6" s="498" t="s">
        <v>486</v>
      </c>
      <c r="BY6" s="498" t="s">
        <v>487</v>
      </c>
      <c r="BZ6" s="498" t="s">
        <v>488</v>
      </c>
      <c r="CA6" s="485" t="s">
        <v>489</v>
      </c>
      <c r="CB6" s="485" t="s">
        <v>490</v>
      </c>
      <c r="CC6" s="494" t="s">
        <v>491</v>
      </c>
      <c r="CD6" s="494" t="s">
        <v>492</v>
      </c>
      <c r="CE6" s="494" t="s">
        <v>493</v>
      </c>
      <c r="CF6" s="494" t="s">
        <v>494</v>
      </c>
      <c r="CG6" s="494" t="s">
        <v>495</v>
      </c>
      <c r="CH6" s="494" t="s">
        <v>182</v>
      </c>
      <c r="CI6" s="494" t="s">
        <v>182</v>
      </c>
      <c r="CJ6" s="494" t="s">
        <v>496</v>
      </c>
      <c r="CK6" s="471" t="s">
        <v>203</v>
      </c>
      <c r="CL6" s="471" t="s">
        <v>204</v>
      </c>
      <c r="CM6" s="471" t="s">
        <v>205</v>
      </c>
      <c r="CN6" s="505"/>
      <c r="CO6" s="505"/>
      <c r="CP6" s="505"/>
      <c r="CQ6" s="373"/>
      <c r="CR6" s="376"/>
      <c r="CS6" s="348"/>
      <c r="CT6" s="348"/>
      <c r="CU6" s="348"/>
      <c r="CV6" s="348"/>
      <c r="CW6" s="348"/>
      <c r="CX6" s="348"/>
      <c r="CY6" s="42"/>
      <c r="CZ6" s="42"/>
      <c r="DA6" s="42"/>
      <c r="DB6" s="42"/>
      <c r="DC6" s="234" t="s">
        <v>497</v>
      </c>
      <c r="DD6" s="234" t="s">
        <v>209</v>
      </c>
      <c r="DE6" s="234" t="s">
        <v>358</v>
      </c>
      <c r="DF6" s="42"/>
      <c r="DG6" s="348"/>
      <c r="DH6" s="348"/>
      <c r="DI6" s="348"/>
      <c r="DJ6" s="42"/>
      <c r="DK6" s="42"/>
      <c r="DL6" s="348"/>
      <c r="DM6" s="258"/>
      <c r="DN6" s="258"/>
      <c r="DT6" s="270" t="s">
        <v>500</v>
      </c>
      <c r="DU6" s="270" t="s">
        <v>501</v>
      </c>
      <c r="DV6" s="270" t="s">
        <v>502</v>
      </c>
      <c r="DW6" s="270" t="s">
        <v>503</v>
      </c>
      <c r="DX6" s="270" t="s">
        <v>523</v>
      </c>
      <c r="DY6" s="270" t="s">
        <v>524</v>
      </c>
    </row>
    <row r="7" spans="1:132" s="43" customFormat="1" ht="31.5" customHeight="1" x14ac:dyDescent="0.2">
      <c r="A7" s="461"/>
      <c r="B7" s="391"/>
      <c r="C7" s="391"/>
      <c r="D7" s="391"/>
      <c r="E7" s="391"/>
      <c r="F7" s="131"/>
      <c r="G7" s="131"/>
      <c r="H7" s="45"/>
      <c r="I7" s="494"/>
      <c r="J7" s="491" t="s">
        <v>210</v>
      </c>
      <c r="K7" s="492"/>
      <c r="L7" s="491" t="s">
        <v>210</v>
      </c>
      <c r="M7" s="492"/>
      <c r="N7" s="494"/>
      <c r="O7" s="494"/>
      <c r="P7" s="494"/>
      <c r="Q7" s="502"/>
      <c r="R7" s="504"/>
      <c r="S7" s="491" t="s">
        <v>210</v>
      </c>
      <c r="T7" s="492"/>
      <c r="U7" s="491" t="s">
        <v>210</v>
      </c>
      <c r="V7" s="492"/>
      <c r="W7" s="491" t="s">
        <v>211</v>
      </c>
      <c r="X7" s="493"/>
      <c r="Y7" s="492"/>
      <c r="Z7" s="491" t="s">
        <v>212</v>
      </c>
      <c r="AA7" s="493"/>
      <c r="AB7" s="493"/>
      <c r="AC7" s="493"/>
      <c r="AD7" s="492"/>
      <c r="AE7" s="494"/>
      <c r="AF7" s="494"/>
      <c r="AG7" s="494"/>
      <c r="AH7" s="494"/>
      <c r="AI7" s="494"/>
      <c r="AJ7" s="499"/>
      <c r="AK7" s="499"/>
      <c r="AL7" s="499"/>
      <c r="AM7" s="499"/>
      <c r="AN7" s="499"/>
      <c r="AO7" s="499"/>
      <c r="AP7" s="499"/>
      <c r="AQ7" s="499"/>
      <c r="AR7" s="499"/>
      <c r="AS7" s="499"/>
      <c r="AT7" s="494"/>
      <c r="AU7" s="494"/>
      <c r="AV7" s="494"/>
      <c r="AW7" s="494"/>
      <c r="AX7" s="494"/>
      <c r="AY7" s="494"/>
      <c r="AZ7" s="494"/>
      <c r="BA7" s="494"/>
      <c r="BB7" s="494"/>
      <c r="BC7" s="494"/>
      <c r="BD7" s="494"/>
      <c r="BE7" s="494"/>
      <c r="BF7" s="494"/>
      <c r="BG7" s="494"/>
      <c r="BH7" s="494"/>
      <c r="BI7" s="494"/>
      <c r="BJ7" s="494"/>
      <c r="BK7" s="494"/>
      <c r="BL7" s="494"/>
      <c r="BM7" s="494"/>
      <c r="BN7" s="494"/>
      <c r="BO7" s="494"/>
      <c r="BP7" s="494"/>
      <c r="BQ7" s="494" t="s">
        <v>498</v>
      </c>
      <c r="BR7" s="494"/>
      <c r="BS7" s="494"/>
      <c r="BT7" s="497"/>
      <c r="BU7" s="497"/>
      <c r="BV7" s="497"/>
      <c r="BW7" s="498"/>
      <c r="BX7" s="498"/>
      <c r="BY7" s="498" t="s">
        <v>210</v>
      </c>
      <c r="BZ7" s="498" t="s">
        <v>211</v>
      </c>
      <c r="CA7" s="496" t="s">
        <v>211</v>
      </c>
      <c r="CB7" s="496" t="s">
        <v>211</v>
      </c>
      <c r="CC7" s="494" t="s">
        <v>211</v>
      </c>
      <c r="CD7" s="494"/>
      <c r="CE7" s="494"/>
      <c r="CF7" s="494"/>
      <c r="CG7" s="494"/>
      <c r="CH7" s="494"/>
      <c r="CI7" s="494"/>
      <c r="CJ7" s="494"/>
      <c r="CK7" s="495"/>
      <c r="CL7" s="495"/>
      <c r="CM7" s="495"/>
      <c r="CN7" s="308" t="s">
        <v>215</v>
      </c>
      <c r="CO7" s="308" t="s">
        <v>216</v>
      </c>
      <c r="CP7" s="308" t="s">
        <v>217</v>
      </c>
      <c r="CQ7" s="506"/>
      <c r="CR7" s="376"/>
      <c r="CS7" s="500"/>
      <c r="CT7" s="500"/>
      <c r="CU7" s="500"/>
      <c r="CV7" s="500"/>
      <c r="CW7" s="310"/>
      <c r="CX7" s="500"/>
      <c r="CY7" s="310"/>
      <c r="CZ7" s="310"/>
      <c r="DA7" s="310"/>
      <c r="DB7" s="310"/>
      <c r="DC7" s="310"/>
      <c r="DD7" s="310"/>
      <c r="DE7" s="310"/>
      <c r="DF7" s="310"/>
      <c r="DG7" s="500"/>
      <c r="DH7" s="500"/>
      <c r="DI7" s="500"/>
      <c r="DJ7" s="310"/>
      <c r="DK7" s="310"/>
      <c r="DL7" s="500"/>
      <c r="DM7" s="258"/>
      <c r="DN7" s="258"/>
      <c r="DS7" s="44" t="s">
        <v>499</v>
      </c>
      <c r="DT7" s="311">
        <v>1</v>
      </c>
      <c r="DU7" s="311">
        <v>1</v>
      </c>
      <c r="DV7" s="311">
        <v>1</v>
      </c>
      <c r="DW7" s="311">
        <v>1</v>
      </c>
      <c r="DX7" s="311">
        <v>1</v>
      </c>
      <c r="DY7" s="311">
        <v>2</v>
      </c>
      <c r="DZ7" s="44" t="s">
        <v>359</v>
      </c>
    </row>
    <row r="8" spans="1:132" s="273" customFormat="1" ht="20.25" customHeight="1" x14ac:dyDescent="0.25">
      <c r="A8" s="237" t="s">
        <v>218</v>
      </c>
      <c r="B8" s="238" t="s">
        <v>219</v>
      </c>
      <c r="C8" s="238" t="s">
        <v>220</v>
      </c>
      <c r="D8" s="238" t="s">
        <v>221</v>
      </c>
      <c r="E8" s="238" t="s">
        <v>222</v>
      </c>
      <c r="F8" s="238" t="s">
        <v>223</v>
      </c>
      <c r="G8" s="238" t="s">
        <v>224</v>
      </c>
      <c r="H8" s="312" t="s">
        <v>225</v>
      </c>
      <c r="I8" s="313">
        <v>2</v>
      </c>
      <c r="J8" s="313">
        <v>2</v>
      </c>
      <c r="K8" s="313">
        <v>1</v>
      </c>
      <c r="L8" s="313">
        <v>2</v>
      </c>
      <c r="M8" s="313">
        <v>1</v>
      </c>
      <c r="N8" s="313">
        <v>3</v>
      </c>
      <c r="O8" s="313">
        <v>3</v>
      </c>
      <c r="P8" s="313">
        <v>3</v>
      </c>
      <c r="Q8" s="313">
        <v>4</v>
      </c>
      <c r="R8" s="313">
        <v>3</v>
      </c>
      <c r="S8" s="313">
        <v>2</v>
      </c>
      <c r="T8" s="313">
        <v>2</v>
      </c>
      <c r="U8" s="313">
        <v>2</v>
      </c>
      <c r="V8" s="313">
        <v>2</v>
      </c>
      <c r="W8" s="313">
        <v>2</v>
      </c>
      <c r="X8" s="313">
        <v>2</v>
      </c>
      <c r="Y8" s="313">
        <v>2</v>
      </c>
      <c r="Z8" s="313">
        <v>2</v>
      </c>
      <c r="AA8" s="313">
        <v>2</v>
      </c>
      <c r="AB8" s="313">
        <v>2</v>
      </c>
      <c r="AC8" s="313">
        <v>2</v>
      </c>
      <c r="AD8" s="313">
        <v>2</v>
      </c>
      <c r="AE8" s="313">
        <v>1</v>
      </c>
      <c r="AF8" s="313">
        <v>1</v>
      </c>
      <c r="AG8" s="313">
        <v>2</v>
      </c>
      <c r="AH8" s="313">
        <v>3</v>
      </c>
      <c r="AI8" s="313">
        <v>2</v>
      </c>
      <c r="AJ8" s="313">
        <v>2</v>
      </c>
      <c r="AK8" s="313">
        <v>2</v>
      </c>
      <c r="AL8" s="313">
        <v>2</v>
      </c>
      <c r="AM8" s="313">
        <v>2</v>
      </c>
      <c r="AN8" s="313">
        <v>2</v>
      </c>
      <c r="AO8" s="313">
        <v>2</v>
      </c>
      <c r="AP8" s="313">
        <v>2</v>
      </c>
      <c r="AQ8" s="313">
        <v>2</v>
      </c>
      <c r="AR8" s="313">
        <v>2</v>
      </c>
      <c r="AS8" s="313">
        <v>2</v>
      </c>
      <c r="AT8" s="313">
        <v>2</v>
      </c>
      <c r="AU8" s="313">
        <v>2</v>
      </c>
      <c r="AV8" s="313">
        <v>1</v>
      </c>
      <c r="AW8" s="313">
        <v>3</v>
      </c>
      <c r="AX8" s="313">
        <v>3</v>
      </c>
      <c r="AY8" s="313">
        <v>3</v>
      </c>
      <c r="AZ8" s="313">
        <v>3</v>
      </c>
      <c r="BA8" s="313">
        <v>3</v>
      </c>
      <c r="BB8" s="313">
        <v>4</v>
      </c>
      <c r="BC8" s="313">
        <v>2</v>
      </c>
      <c r="BD8" s="313">
        <v>2</v>
      </c>
      <c r="BE8" s="313">
        <v>2</v>
      </c>
      <c r="BF8" s="313">
        <v>2</v>
      </c>
      <c r="BG8" s="313">
        <v>3</v>
      </c>
      <c r="BH8" s="313">
        <v>3</v>
      </c>
      <c r="BI8" s="313">
        <v>3</v>
      </c>
      <c r="BJ8" s="313">
        <v>3</v>
      </c>
      <c r="BK8" s="313">
        <v>3</v>
      </c>
      <c r="BL8" s="313">
        <v>1</v>
      </c>
      <c r="BM8" s="313">
        <v>2</v>
      </c>
      <c r="BN8" s="313">
        <v>2</v>
      </c>
      <c r="BO8" s="313">
        <v>2</v>
      </c>
      <c r="BP8" s="313">
        <v>2</v>
      </c>
      <c r="BQ8" s="313">
        <v>2</v>
      </c>
      <c r="BR8" s="313">
        <v>2</v>
      </c>
      <c r="BS8" s="313">
        <v>3</v>
      </c>
      <c r="BT8" s="313">
        <v>1</v>
      </c>
      <c r="BU8" s="313">
        <v>1</v>
      </c>
      <c r="BV8" s="313">
        <v>2</v>
      </c>
      <c r="BW8" s="313">
        <v>4</v>
      </c>
      <c r="BX8" s="313">
        <v>4</v>
      </c>
      <c r="BY8" s="313">
        <v>4</v>
      </c>
      <c r="BZ8" s="313">
        <v>4</v>
      </c>
      <c r="CA8" s="313">
        <v>4</v>
      </c>
      <c r="CB8" s="313">
        <v>4</v>
      </c>
      <c r="CC8" s="313">
        <v>2</v>
      </c>
      <c r="CD8" s="313">
        <v>3</v>
      </c>
      <c r="CE8" s="313">
        <v>3</v>
      </c>
      <c r="CF8" s="313">
        <v>3</v>
      </c>
      <c r="CG8" s="313">
        <v>3</v>
      </c>
      <c r="CH8" s="313">
        <v>1</v>
      </c>
      <c r="CI8" s="313">
        <v>1</v>
      </c>
      <c r="CJ8" s="313">
        <v>2</v>
      </c>
      <c r="CK8" s="314" t="s">
        <v>226</v>
      </c>
      <c r="CL8" s="314" t="s">
        <v>227</v>
      </c>
      <c r="CM8" s="314" t="s">
        <v>228</v>
      </c>
      <c r="CN8" s="313"/>
      <c r="CO8" s="313"/>
      <c r="CP8" s="313"/>
      <c r="CQ8" s="313"/>
      <c r="CR8" s="313"/>
      <c r="CS8" s="313"/>
      <c r="CT8" s="313"/>
      <c r="CU8" s="313"/>
      <c r="CV8" s="313"/>
      <c r="CW8" s="313"/>
      <c r="CX8" s="313"/>
      <c r="CY8" s="313"/>
      <c r="CZ8" s="313"/>
      <c r="DA8" s="313"/>
      <c r="DB8" s="313"/>
      <c r="DC8" s="313">
        <v>5</v>
      </c>
      <c r="DD8" s="313"/>
      <c r="DE8" s="313"/>
      <c r="DF8" s="313"/>
      <c r="DG8" s="313"/>
      <c r="DH8" s="313"/>
      <c r="DI8" s="313"/>
      <c r="DJ8" s="66"/>
      <c r="DK8" s="66"/>
      <c r="DL8" s="66"/>
      <c r="DM8" s="66"/>
      <c r="DN8" s="66"/>
      <c r="DT8" s="274">
        <v>2</v>
      </c>
      <c r="DU8" s="274">
        <v>2</v>
      </c>
      <c r="DV8" s="274">
        <v>2</v>
      </c>
      <c r="DW8" s="274">
        <v>2</v>
      </c>
      <c r="DX8" s="274">
        <v>4</v>
      </c>
      <c r="DY8" s="274">
        <v>6</v>
      </c>
    </row>
    <row r="9" spans="1:132" s="317" customFormat="1" ht="20.100000000000001" customHeight="1" x14ac:dyDescent="0.25">
      <c r="A9" s="315" t="s">
        <v>525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316"/>
      <c r="M9" s="316"/>
      <c r="N9" s="316"/>
    </row>
    <row r="10" spans="1:132" ht="20.100000000000001" customHeight="1" x14ac:dyDescent="0.2">
      <c r="A10" s="246">
        <v>1</v>
      </c>
      <c r="B10" s="318">
        <v>25214103437</v>
      </c>
      <c r="C10" s="247" t="s">
        <v>242</v>
      </c>
      <c r="D10" s="247" t="s">
        <v>526</v>
      </c>
      <c r="E10" s="247" t="s">
        <v>527</v>
      </c>
      <c r="F10" s="248">
        <v>36958</v>
      </c>
      <c r="G10" s="246" t="s">
        <v>233</v>
      </c>
      <c r="H10" s="246" t="s">
        <v>234</v>
      </c>
      <c r="I10" s="246">
        <v>4.0999999999999996</v>
      </c>
      <c r="J10" s="246">
        <v>9.1999999999999993</v>
      </c>
      <c r="K10" s="246" t="s">
        <v>235</v>
      </c>
      <c r="L10" s="246">
        <v>7.8</v>
      </c>
      <c r="M10" s="246" t="s">
        <v>235</v>
      </c>
      <c r="N10" s="246">
        <v>8.4</v>
      </c>
      <c r="O10" s="246">
        <v>8.6999999999999993</v>
      </c>
      <c r="P10" s="246">
        <v>6.7</v>
      </c>
      <c r="Q10" s="246">
        <v>8.4</v>
      </c>
      <c r="R10" s="246">
        <v>8.4700000000000006</v>
      </c>
      <c r="S10" s="246">
        <v>8.3000000000000007</v>
      </c>
      <c r="T10" s="246" t="s">
        <v>235</v>
      </c>
      <c r="U10" s="246">
        <v>6.3</v>
      </c>
      <c r="V10" s="246" t="s">
        <v>235</v>
      </c>
      <c r="W10" s="246">
        <v>9.1</v>
      </c>
      <c r="X10" s="246" t="s">
        <v>235</v>
      </c>
      <c r="Y10" s="246" t="s">
        <v>235</v>
      </c>
      <c r="Z10" s="246" t="s">
        <v>235</v>
      </c>
      <c r="AA10" s="246" t="s">
        <v>235</v>
      </c>
      <c r="AB10" s="246" t="s">
        <v>235</v>
      </c>
      <c r="AC10" s="246">
        <v>7.8</v>
      </c>
      <c r="AD10" s="246">
        <v>8.3000000000000007</v>
      </c>
      <c r="AE10" s="246">
        <v>7.2</v>
      </c>
      <c r="AF10" s="246">
        <v>8.3000000000000007</v>
      </c>
      <c r="AG10" s="246">
        <v>5.6</v>
      </c>
      <c r="AH10" s="246">
        <v>6.4</v>
      </c>
      <c r="AI10" s="246">
        <v>6.7</v>
      </c>
      <c r="AJ10" s="246">
        <v>5.3</v>
      </c>
      <c r="AK10" s="246">
        <v>7</v>
      </c>
      <c r="AL10" s="246">
        <v>5.2</v>
      </c>
      <c r="AM10" s="246">
        <v>6.9</v>
      </c>
      <c r="AN10" s="246">
        <v>6.2</v>
      </c>
      <c r="AO10" s="246">
        <v>8.6999999999999993</v>
      </c>
      <c r="AP10" s="246">
        <v>5.5</v>
      </c>
      <c r="AQ10" s="246">
        <v>7.1</v>
      </c>
      <c r="AR10" s="246">
        <v>5.3</v>
      </c>
      <c r="AS10" s="246">
        <v>8.9</v>
      </c>
      <c r="AT10" s="246">
        <v>9.4</v>
      </c>
      <c r="AU10" s="246">
        <v>8.9</v>
      </c>
      <c r="AV10" s="246">
        <v>8.6</v>
      </c>
      <c r="AW10" s="246">
        <v>9.3000000000000007</v>
      </c>
      <c r="AX10" s="246">
        <v>8.43</v>
      </c>
      <c r="AY10" s="246">
        <v>5.9</v>
      </c>
      <c r="AZ10" s="246">
        <v>5.5</v>
      </c>
      <c r="BA10" s="246">
        <v>5.7</v>
      </c>
      <c r="BB10" s="246">
        <v>7.28</v>
      </c>
      <c r="BC10" s="246">
        <v>6.1</v>
      </c>
      <c r="BD10" s="246">
        <v>6.9</v>
      </c>
      <c r="BE10" s="246">
        <v>5.8</v>
      </c>
      <c r="BF10" s="246">
        <v>6.6</v>
      </c>
      <c r="BG10" s="246">
        <v>5.5</v>
      </c>
      <c r="BH10" s="246">
        <v>7.6</v>
      </c>
      <c r="BI10" s="246">
        <v>8</v>
      </c>
      <c r="BJ10" s="246">
        <v>8</v>
      </c>
      <c r="BK10" s="246">
        <v>7.2</v>
      </c>
      <c r="BL10" s="246">
        <v>8.4</v>
      </c>
      <c r="BM10" s="246">
        <v>7.4</v>
      </c>
      <c r="BN10" s="246">
        <v>8.6999999999999993</v>
      </c>
      <c r="BO10" s="246">
        <v>8.4</v>
      </c>
      <c r="BP10" s="246">
        <v>5.6</v>
      </c>
      <c r="BQ10" s="246">
        <v>7.4</v>
      </c>
      <c r="BR10" s="246">
        <v>5.9</v>
      </c>
      <c r="BS10" s="246">
        <v>7.3</v>
      </c>
      <c r="BT10" s="246">
        <v>7</v>
      </c>
      <c r="BU10" s="246">
        <v>5</v>
      </c>
      <c r="BV10" s="246">
        <v>5.9</v>
      </c>
      <c r="BW10" s="246">
        <v>6.8</v>
      </c>
      <c r="BX10" s="246">
        <v>7.2</v>
      </c>
      <c r="BY10" s="246">
        <v>7.6</v>
      </c>
      <c r="BZ10" s="246">
        <v>5.8</v>
      </c>
      <c r="CA10" s="246">
        <v>5.0999999999999996</v>
      </c>
      <c r="CB10" s="246">
        <v>4.4000000000000004</v>
      </c>
      <c r="CC10" s="246">
        <v>7.2</v>
      </c>
      <c r="CD10" s="246">
        <v>6.9</v>
      </c>
      <c r="CE10" s="246">
        <v>7.3</v>
      </c>
      <c r="CF10" s="246">
        <v>8.5</v>
      </c>
      <c r="CG10" s="246">
        <v>6.7</v>
      </c>
      <c r="CH10" s="246">
        <v>8.1999999999999993</v>
      </c>
      <c r="CI10" s="246">
        <v>5</v>
      </c>
      <c r="CJ10" s="246">
        <v>8.4</v>
      </c>
      <c r="CK10" s="319">
        <v>0</v>
      </c>
      <c r="CL10" s="243">
        <v>168</v>
      </c>
      <c r="CM10" s="243">
        <v>168</v>
      </c>
      <c r="CN10" s="243">
        <v>0</v>
      </c>
      <c r="CO10" s="243">
        <v>0</v>
      </c>
      <c r="CP10" s="243">
        <v>0</v>
      </c>
      <c r="CQ10" s="243">
        <v>0</v>
      </c>
      <c r="CR10" s="246">
        <v>0</v>
      </c>
      <c r="CS10" s="243">
        <v>168</v>
      </c>
      <c r="CT10" s="243">
        <v>168</v>
      </c>
      <c r="CU10" s="257">
        <v>7.16</v>
      </c>
      <c r="CV10" s="257">
        <v>2.86</v>
      </c>
      <c r="CW10" s="279">
        <v>0</v>
      </c>
      <c r="CX10" s="243" t="s">
        <v>510</v>
      </c>
      <c r="CY10" s="243" t="s">
        <v>238</v>
      </c>
      <c r="CZ10" s="243" t="s">
        <v>238</v>
      </c>
      <c r="DA10" s="243">
        <v>0</v>
      </c>
      <c r="DB10" s="243" t="s">
        <v>238</v>
      </c>
      <c r="DC10" s="246">
        <v>6.6</v>
      </c>
      <c r="DD10" s="246">
        <v>8.4</v>
      </c>
      <c r="DE10" s="246">
        <v>0</v>
      </c>
      <c r="DF10" s="243">
        <v>7.1</v>
      </c>
      <c r="DG10" s="257">
        <v>7.06</v>
      </c>
      <c r="DH10" s="243">
        <v>2.86</v>
      </c>
      <c r="DI10" s="243">
        <v>175</v>
      </c>
      <c r="DJ10" s="243" t="s">
        <v>528</v>
      </c>
      <c r="DK10" s="246">
        <v>0</v>
      </c>
      <c r="DL10" s="243">
        <v>0</v>
      </c>
      <c r="DM10" s="243" t="s">
        <v>240</v>
      </c>
      <c r="DN10" s="243">
        <v>168</v>
      </c>
      <c r="DO10" s="1" t="b">
        <v>1</v>
      </c>
      <c r="DP10" s="246">
        <v>7.06</v>
      </c>
      <c r="DQ10" s="246">
        <v>2.86</v>
      </c>
      <c r="DR10" s="1" t="b">
        <v>1</v>
      </c>
      <c r="DS10" s="280" t="s">
        <v>241</v>
      </c>
      <c r="DT10" s="89">
        <v>1</v>
      </c>
      <c r="DU10" s="89">
        <v>1</v>
      </c>
      <c r="DV10" s="89">
        <v>2</v>
      </c>
      <c r="DW10" s="89">
        <v>2</v>
      </c>
      <c r="DX10" s="89">
        <v>4</v>
      </c>
      <c r="DY10" s="89">
        <v>6</v>
      </c>
      <c r="EA10" s="154"/>
      <c r="EB10" s="154"/>
    </row>
    <row r="11" spans="1:132" ht="10.5" customHeight="1" x14ac:dyDescent="0.25">
      <c r="A11" s="320"/>
      <c r="B11" s="320"/>
      <c r="C11" s="320"/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U11" s="320"/>
      <c r="V11" s="320"/>
      <c r="W11" s="320"/>
      <c r="X11" s="320"/>
      <c r="Y11" s="320"/>
      <c r="Z11" s="320"/>
      <c r="AA11" s="320"/>
      <c r="AB11" s="320"/>
      <c r="AC11" s="320"/>
      <c r="AD11" s="320"/>
      <c r="AE11" s="320"/>
      <c r="AF11" s="320"/>
      <c r="AG11" s="320"/>
      <c r="AH11" s="320"/>
      <c r="AI11" s="320"/>
      <c r="AJ11" s="320"/>
      <c r="AK11" s="320"/>
      <c r="AL11" s="320"/>
      <c r="AM11" s="320"/>
      <c r="AN11" s="320"/>
      <c r="AO11" s="320"/>
      <c r="AP11" s="320"/>
      <c r="AQ11" s="320"/>
      <c r="AR11" s="320"/>
      <c r="AS11" s="320"/>
      <c r="AT11" s="320"/>
      <c r="AU11" s="320"/>
      <c r="AV11" s="320"/>
      <c r="AW11" s="320"/>
      <c r="AX11" s="320"/>
      <c r="AY11" s="320"/>
      <c r="AZ11" s="320"/>
      <c r="BA11" s="320"/>
      <c r="BB11" s="320"/>
      <c r="BC11" s="320"/>
      <c r="BD11" s="320"/>
      <c r="BE11" s="320"/>
      <c r="BF11" s="320"/>
      <c r="BG11" s="320"/>
      <c r="BH11" s="320"/>
      <c r="BI11" s="320"/>
      <c r="BJ11" s="320"/>
      <c r="BK11" s="320"/>
      <c r="BL11" s="320"/>
      <c r="BM11" s="320"/>
      <c r="BN11" s="320"/>
      <c r="BO11" s="320"/>
      <c r="BP11" s="320"/>
      <c r="BQ11" s="320"/>
      <c r="BR11" s="320"/>
      <c r="BS11" s="320"/>
      <c r="BT11" s="320"/>
      <c r="BU11" s="320"/>
      <c r="BV11" s="320"/>
      <c r="BW11" s="320"/>
      <c r="BX11" s="320"/>
      <c r="BY11" s="320"/>
      <c r="BZ11" s="320"/>
      <c r="CA11" s="320"/>
      <c r="CB11" s="320"/>
      <c r="CC11" s="320"/>
      <c r="CD11" s="320"/>
      <c r="CE11" s="320"/>
      <c r="CF11" s="320"/>
      <c r="CG11" s="320"/>
      <c r="CH11" s="320"/>
      <c r="CI11" s="320"/>
      <c r="CJ11" s="320"/>
      <c r="CK11" s="320"/>
      <c r="CL11" s="320"/>
      <c r="CM11" s="320"/>
      <c r="CN11" s="320"/>
      <c r="CO11" s="320"/>
      <c r="CP11" s="282"/>
      <c r="CQ11" s="95"/>
      <c r="CR11" s="155"/>
      <c r="CS11" s="105"/>
      <c r="CT11" s="105"/>
      <c r="CU11" s="105"/>
      <c r="CV11" s="105"/>
      <c r="CW11" s="105"/>
      <c r="CX11" s="320"/>
      <c r="CY11" s="320"/>
      <c r="CZ11" s="320"/>
      <c r="DA11" s="320"/>
      <c r="DB11" s="320"/>
      <c r="DC11" s="320"/>
      <c r="DD11" s="320"/>
      <c r="DE11" s="320"/>
      <c r="DF11" s="320"/>
      <c r="DG11" s="320"/>
      <c r="DH11" s="320"/>
      <c r="DI11" s="320"/>
      <c r="DJ11" s="320"/>
      <c r="DK11" s="320"/>
      <c r="DL11" s="320"/>
      <c r="DM11" s="320"/>
      <c r="DN11" s="283"/>
    </row>
    <row r="12" spans="1:132" s="95" customFormat="1" ht="18" customHeight="1" x14ac:dyDescent="0.25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CJ12" s="105"/>
      <c r="CK12" s="105"/>
      <c r="CL12" s="105"/>
      <c r="CM12" s="155"/>
      <c r="CN12" s="155"/>
      <c r="CO12" s="156"/>
      <c r="CQ12" s="284"/>
      <c r="CR12" s="284"/>
      <c r="CS12" s="284"/>
      <c r="CT12" s="284"/>
      <c r="CU12" s="284"/>
      <c r="CX12" s="105"/>
      <c r="CY12" s="105"/>
      <c r="CZ12" s="105"/>
      <c r="DA12" s="105"/>
      <c r="DB12" s="105"/>
      <c r="DC12" s="105"/>
      <c r="DD12" s="105"/>
      <c r="DE12" s="105"/>
    </row>
    <row r="13" spans="1:132" s="280" customFormat="1" ht="15.75" x14ac:dyDescent="0.25">
      <c r="AR13" s="285" t="s">
        <v>529</v>
      </c>
      <c r="AV13" s="286"/>
      <c r="CP13" s="285" t="s">
        <v>530</v>
      </c>
      <c r="CR13" s="285" t="s">
        <v>513</v>
      </c>
      <c r="CU13" s="286"/>
      <c r="CZ13" s="285"/>
      <c r="DC13" s="286"/>
    </row>
    <row r="14" spans="1:132" s="288" customFormat="1" ht="18" customHeight="1" x14ac:dyDescent="0.2">
      <c r="A14" s="287"/>
      <c r="B14" s="287"/>
      <c r="C14" s="287"/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90"/>
      <c r="AS14" s="290"/>
      <c r="AT14" s="289" t="s">
        <v>514</v>
      </c>
      <c r="AU14" s="289"/>
      <c r="AV14" s="289"/>
      <c r="AX14" s="289"/>
      <c r="AY14" s="289"/>
      <c r="BE14" s="289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287"/>
      <c r="CC14" s="287"/>
      <c r="CD14" s="287"/>
      <c r="CE14" s="287"/>
      <c r="CF14" s="287"/>
      <c r="CG14" s="287"/>
      <c r="CH14" s="287"/>
      <c r="CI14" s="287"/>
      <c r="CR14" s="290"/>
      <c r="CS14" s="290"/>
      <c r="CT14" s="289" t="s">
        <v>514</v>
      </c>
      <c r="CU14" s="289"/>
      <c r="CV14" s="289"/>
      <c r="CW14" s="289"/>
      <c r="CX14" s="289"/>
      <c r="CY14" s="289"/>
      <c r="DA14" s="289"/>
      <c r="DB14" s="289"/>
      <c r="DC14" s="289"/>
      <c r="DD14" s="289"/>
      <c r="DE14" s="289"/>
      <c r="DH14" s="286"/>
      <c r="DI14" s="286"/>
      <c r="DJ14" s="286"/>
      <c r="DK14" s="286"/>
      <c r="DL14" s="286"/>
      <c r="DM14" s="286"/>
      <c r="DN14" s="286"/>
      <c r="DO14" s="286"/>
    </row>
    <row r="15" spans="1:132" s="289" customFormat="1" x14ac:dyDescent="0.2">
      <c r="A15" s="290" t="s">
        <v>266</v>
      </c>
      <c r="B15" s="290"/>
      <c r="C15" s="290"/>
      <c r="D15" s="290"/>
      <c r="E15" s="290"/>
      <c r="F15" s="290"/>
      <c r="G15" s="290"/>
      <c r="H15" s="290"/>
      <c r="I15" s="289" t="s">
        <v>267</v>
      </c>
      <c r="J15" s="290"/>
      <c r="L15" s="290"/>
      <c r="T15" s="290" t="s">
        <v>268</v>
      </c>
      <c r="AB15" s="290"/>
      <c r="AC15" s="290"/>
      <c r="AE15" s="290"/>
      <c r="AF15" s="290"/>
      <c r="AH15" s="291" t="s">
        <v>368</v>
      </c>
      <c r="AI15" s="291"/>
      <c r="AJ15" s="290"/>
      <c r="AK15" s="290"/>
      <c r="AR15" s="290"/>
      <c r="AS15" s="290"/>
      <c r="AT15" s="289" t="s">
        <v>515</v>
      </c>
      <c r="BH15" s="290"/>
      <c r="BI15" s="290"/>
      <c r="BJ15" s="290"/>
      <c r="BK15" s="290"/>
      <c r="BL15" s="289" t="s">
        <v>267</v>
      </c>
      <c r="BV15" s="290" t="s">
        <v>268</v>
      </c>
      <c r="BW15" s="290"/>
      <c r="BX15" s="290"/>
      <c r="BY15" s="290"/>
      <c r="CA15" s="290"/>
      <c r="CB15" s="290"/>
      <c r="CC15" s="290"/>
      <c r="CH15" s="291" t="s">
        <v>368</v>
      </c>
      <c r="CI15" s="291"/>
      <c r="CJ15" s="292"/>
      <c r="CR15" s="290"/>
      <c r="CS15" s="290"/>
      <c r="CT15" s="289" t="s">
        <v>515</v>
      </c>
    </row>
    <row r="16" spans="1:132" s="288" customFormat="1" x14ac:dyDescent="0.2">
      <c r="AH16" s="293"/>
      <c r="AI16" s="293"/>
      <c r="AU16" s="286"/>
      <c r="CH16" s="293"/>
      <c r="CI16" s="293"/>
      <c r="CJ16" s="293"/>
      <c r="CU16" s="286"/>
      <c r="DC16" s="286"/>
    </row>
    <row r="17" spans="1:107" s="288" customFormat="1" x14ac:dyDescent="0.2">
      <c r="AH17" s="293"/>
      <c r="AI17" s="293"/>
      <c r="AU17" s="286"/>
      <c r="CH17" s="293"/>
      <c r="CI17" s="293"/>
      <c r="CJ17" s="293"/>
      <c r="CU17" s="286"/>
      <c r="DC17" s="286"/>
    </row>
    <row r="18" spans="1:107" s="288" customFormat="1" x14ac:dyDescent="0.2">
      <c r="AH18" s="293"/>
      <c r="AI18" s="293"/>
      <c r="AU18" s="286"/>
      <c r="CH18" s="293"/>
      <c r="CI18" s="293"/>
      <c r="CJ18" s="293"/>
      <c r="CU18" s="286"/>
      <c r="DC18" s="286"/>
    </row>
    <row r="19" spans="1:107" s="288" customFormat="1" x14ac:dyDescent="0.2">
      <c r="AH19" s="293"/>
      <c r="AI19" s="293"/>
      <c r="AU19" s="286"/>
      <c r="CH19" s="293"/>
      <c r="CI19" s="293"/>
      <c r="CJ19" s="293"/>
      <c r="CU19" s="286"/>
      <c r="DC19" s="286"/>
    </row>
    <row r="20" spans="1:107" s="288" customFormat="1" x14ac:dyDescent="0.2">
      <c r="AH20" s="293"/>
      <c r="AI20" s="293"/>
      <c r="AU20" s="286"/>
      <c r="CH20" s="293"/>
      <c r="CI20" s="293"/>
      <c r="CJ20" s="293"/>
      <c r="CU20" s="286"/>
      <c r="DC20" s="286"/>
    </row>
    <row r="21" spans="1:107" s="288" customFormat="1" x14ac:dyDescent="0.2">
      <c r="AH21" s="293"/>
      <c r="AI21" s="293"/>
      <c r="AU21" s="286"/>
      <c r="CH21" s="293"/>
      <c r="CI21" s="293"/>
      <c r="CJ21" s="293"/>
      <c r="CU21" s="286"/>
      <c r="DC21" s="286"/>
    </row>
    <row r="22" spans="1:107" s="288" customFormat="1" x14ac:dyDescent="0.2">
      <c r="A22" s="289" t="s">
        <v>271</v>
      </c>
      <c r="AF22" s="289"/>
      <c r="AH22" s="292" t="s">
        <v>272</v>
      </c>
      <c r="AI22" s="292"/>
      <c r="AT22" s="289" t="s">
        <v>516</v>
      </c>
      <c r="CH22" s="292" t="s">
        <v>272</v>
      </c>
      <c r="CI22" s="292"/>
      <c r="CJ22" s="293"/>
      <c r="CT22" s="289" t="s">
        <v>516</v>
      </c>
      <c r="DA22" s="294"/>
      <c r="DC22" s="289"/>
    </row>
    <row r="23" spans="1:107" x14ac:dyDescent="0.2">
      <c r="A23" s="295" t="s">
        <v>517</v>
      </c>
      <c r="B23" s="296"/>
      <c r="C23" s="296"/>
      <c r="D23" s="296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7"/>
      <c r="R23" s="297"/>
      <c r="S23" s="297"/>
      <c r="T23" s="297"/>
      <c r="U23" s="297"/>
      <c r="V23" s="297"/>
      <c r="CS23" s="1"/>
    </row>
    <row r="24" spans="1:107" x14ac:dyDescent="0.2">
      <c r="A24" s="487" t="s">
        <v>518</v>
      </c>
      <c r="B24" s="487"/>
      <c r="C24" s="487"/>
      <c r="D24" s="487"/>
      <c r="E24" s="487"/>
      <c r="F24" s="487"/>
      <c r="G24" s="487"/>
      <c r="H24" s="487"/>
      <c r="I24" s="487"/>
      <c r="J24" s="297"/>
    </row>
    <row r="25" spans="1:107" x14ac:dyDescent="0.2">
      <c r="A25" s="321" t="s">
        <v>519</v>
      </c>
      <c r="B25" s="321" t="s">
        <v>520</v>
      </c>
      <c r="C25" s="488" t="s">
        <v>521</v>
      </c>
      <c r="D25" s="489"/>
      <c r="E25" s="489"/>
      <c r="F25" s="490"/>
      <c r="G25" s="321"/>
      <c r="H25" s="321"/>
      <c r="I25" s="321" t="s">
        <v>120</v>
      </c>
      <c r="J25" s="297"/>
    </row>
    <row r="26" spans="1:107" x14ac:dyDescent="0.2">
      <c r="A26" s="322">
        <v>1</v>
      </c>
      <c r="B26" s="323" t="s">
        <v>437</v>
      </c>
      <c r="C26" s="324" t="s">
        <v>485</v>
      </c>
      <c r="D26" s="325"/>
      <c r="E26" s="325"/>
      <c r="F26" s="326"/>
      <c r="G26" s="323"/>
      <c r="H26" s="323"/>
      <c r="I26" s="322">
        <v>4</v>
      </c>
      <c r="J26" s="297"/>
      <c r="CS26" s="1"/>
    </row>
    <row r="27" spans="1:107" x14ac:dyDescent="0.2">
      <c r="A27" s="322">
        <v>2</v>
      </c>
      <c r="B27" s="323" t="s">
        <v>438</v>
      </c>
      <c r="C27" s="324" t="s">
        <v>486</v>
      </c>
      <c r="D27" s="325"/>
      <c r="E27" s="325"/>
      <c r="F27" s="326"/>
      <c r="G27" s="323"/>
      <c r="H27" s="323"/>
      <c r="I27" s="322">
        <v>4</v>
      </c>
      <c r="J27" s="297"/>
      <c r="CS27" s="1"/>
    </row>
    <row r="28" spans="1:107" x14ac:dyDescent="0.2">
      <c r="A28" s="322">
        <v>3</v>
      </c>
      <c r="B28" s="323" t="s">
        <v>439</v>
      </c>
      <c r="C28" s="324" t="s">
        <v>487</v>
      </c>
      <c r="D28" s="325"/>
      <c r="E28" s="325"/>
      <c r="F28" s="326"/>
      <c r="G28" s="323"/>
      <c r="H28" s="323"/>
      <c r="I28" s="322">
        <v>4</v>
      </c>
      <c r="J28" s="297"/>
      <c r="CS28" s="1"/>
    </row>
    <row r="29" spans="1:107" x14ac:dyDescent="0.2">
      <c r="A29" s="322">
        <v>4</v>
      </c>
      <c r="B29" s="323" t="s">
        <v>440</v>
      </c>
      <c r="C29" s="324" t="s">
        <v>488</v>
      </c>
      <c r="D29" s="325"/>
      <c r="E29" s="325"/>
      <c r="F29" s="326"/>
      <c r="G29" s="323"/>
      <c r="H29" s="323"/>
      <c r="I29" s="322">
        <v>4</v>
      </c>
      <c r="J29" s="297"/>
      <c r="CS29" s="1"/>
    </row>
    <row r="30" spans="1:107" x14ac:dyDescent="0.2">
      <c r="A30" s="322">
        <v>5</v>
      </c>
      <c r="B30" s="323" t="s">
        <v>441</v>
      </c>
      <c r="C30" s="324" t="s">
        <v>489</v>
      </c>
      <c r="D30" s="325"/>
      <c r="E30" s="325"/>
      <c r="F30" s="326"/>
      <c r="G30" s="323"/>
      <c r="H30" s="323"/>
      <c r="I30" s="322">
        <v>4</v>
      </c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CS30" s="1"/>
    </row>
    <row r="31" spans="1:107" x14ac:dyDescent="0.2">
      <c r="A31" s="322">
        <v>6</v>
      </c>
      <c r="B31" s="323" t="s">
        <v>442</v>
      </c>
      <c r="C31" s="324" t="s">
        <v>490</v>
      </c>
      <c r="D31" s="325"/>
      <c r="E31" s="325"/>
      <c r="F31" s="326"/>
      <c r="G31" s="323"/>
      <c r="H31" s="323"/>
      <c r="I31" s="322">
        <v>4</v>
      </c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CS31" s="1"/>
    </row>
    <row r="32" spans="1:107" x14ac:dyDescent="0.2">
      <c r="A32" s="322">
        <v>7</v>
      </c>
      <c r="B32" s="323" t="s">
        <v>450</v>
      </c>
      <c r="C32" s="324" t="s">
        <v>496</v>
      </c>
      <c r="D32" s="325"/>
      <c r="E32" s="325"/>
      <c r="F32" s="326"/>
      <c r="G32" s="323"/>
      <c r="H32" s="323"/>
      <c r="I32" s="322">
        <v>2</v>
      </c>
    </row>
    <row r="35" spans="2:130" x14ac:dyDescent="0.2">
      <c r="B35" s="1">
        <v>1</v>
      </c>
      <c r="C35" s="1">
        <v>2</v>
      </c>
      <c r="D35" s="1">
        <v>3</v>
      </c>
      <c r="E35" s="1">
        <v>4</v>
      </c>
      <c r="F35" s="1">
        <v>5</v>
      </c>
      <c r="G35" s="1">
        <v>6</v>
      </c>
      <c r="H35" s="1">
        <v>7</v>
      </c>
      <c r="I35" s="1">
        <v>8</v>
      </c>
      <c r="J35" s="1">
        <v>9</v>
      </c>
      <c r="K35" s="1">
        <v>10</v>
      </c>
      <c r="L35" s="1">
        <v>11</v>
      </c>
      <c r="M35" s="1">
        <v>12</v>
      </c>
      <c r="N35" s="1">
        <v>13</v>
      </c>
      <c r="O35" s="1">
        <v>14</v>
      </c>
      <c r="P35" s="1">
        <v>15</v>
      </c>
      <c r="Q35" s="1">
        <v>16</v>
      </c>
      <c r="R35" s="1">
        <v>17</v>
      </c>
      <c r="S35" s="1">
        <v>18</v>
      </c>
      <c r="T35" s="1">
        <v>19</v>
      </c>
      <c r="U35" s="1">
        <v>20</v>
      </c>
      <c r="V35" s="1">
        <v>21</v>
      </c>
      <c r="W35" s="1">
        <v>22</v>
      </c>
      <c r="X35" s="1">
        <v>23</v>
      </c>
      <c r="Y35" s="1">
        <v>24</v>
      </c>
      <c r="Z35" s="1">
        <v>25</v>
      </c>
      <c r="AA35" s="1">
        <v>26</v>
      </c>
      <c r="AB35" s="1">
        <v>27</v>
      </c>
      <c r="AC35" s="1">
        <v>28</v>
      </c>
      <c r="AD35" s="1">
        <v>29</v>
      </c>
      <c r="AE35" s="1">
        <v>30</v>
      </c>
      <c r="AF35" s="1">
        <v>31</v>
      </c>
      <c r="AG35" s="1">
        <v>32</v>
      </c>
      <c r="AH35" s="1">
        <v>33</v>
      </c>
      <c r="AI35" s="1">
        <v>34</v>
      </c>
      <c r="AJ35" s="1">
        <v>35</v>
      </c>
      <c r="AK35" s="1">
        <v>36</v>
      </c>
      <c r="AL35" s="1">
        <v>37</v>
      </c>
      <c r="AM35" s="1">
        <v>38</v>
      </c>
      <c r="AN35" s="1">
        <v>39</v>
      </c>
      <c r="AO35" s="1">
        <v>40</v>
      </c>
      <c r="AP35" s="1">
        <v>41</v>
      </c>
      <c r="AQ35" s="1">
        <v>42</v>
      </c>
      <c r="AR35" s="1">
        <v>43</v>
      </c>
      <c r="AS35" s="1">
        <v>44</v>
      </c>
      <c r="AT35" s="1">
        <v>45</v>
      </c>
      <c r="AU35" s="1">
        <v>46</v>
      </c>
      <c r="AV35" s="1">
        <v>47</v>
      </c>
      <c r="AW35" s="1">
        <v>48</v>
      </c>
      <c r="AX35" s="1">
        <v>49</v>
      </c>
      <c r="AY35" s="1">
        <v>50</v>
      </c>
      <c r="AZ35" s="1">
        <v>51</v>
      </c>
      <c r="BA35" s="1">
        <v>52</v>
      </c>
      <c r="BB35" s="1">
        <v>53</v>
      </c>
      <c r="BC35" s="1">
        <v>54</v>
      </c>
      <c r="BD35" s="1">
        <v>55</v>
      </c>
      <c r="BE35" s="1">
        <v>56</v>
      </c>
      <c r="BF35" s="1">
        <v>57</v>
      </c>
      <c r="BG35" s="1">
        <v>58</v>
      </c>
      <c r="BH35" s="1">
        <v>59</v>
      </c>
      <c r="BI35" s="1">
        <v>60</v>
      </c>
      <c r="BJ35" s="1">
        <v>61</v>
      </c>
      <c r="BK35" s="1">
        <v>62</v>
      </c>
      <c r="BL35" s="1">
        <v>63</v>
      </c>
      <c r="BM35" s="1">
        <v>64</v>
      </c>
      <c r="BN35" s="1">
        <v>65</v>
      </c>
      <c r="BO35" s="1">
        <v>66</v>
      </c>
      <c r="BP35" s="1">
        <v>67</v>
      </c>
      <c r="BQ35" s="1">
        <v>68</v>
      </c>
      <c r="BR35" s="1">
        <v>69</v>
      </c>
      <c r="BS35" s="1">
        <v>70</v>
      </c>
      <c r="BT35" s="1">
        <v>71</v>
      </c>
      <c r="BU35" s="1">
        <v>72</v>
      </c>
      <c r="BV35" s="1">
        <v>73</v>
      </c>
      <c r="BW35" s="1">
        <v>74</v>
      </c>
      <c r="BX35" s="1">
        <v>75</v>
      </c>
      <c r="BY35" s="1">
        <v>76</v>
      </c>
      <c r="BZ35" s="1">
        <v>77</v>
      </c>
      <c r="CA35" s="1">
        <v>78</v>
      </c>
      <c r="CB35" s="1">
        <v>79</v>
      </c>
      <c r="CC35" s="1">
        <v>80</v>
      </c>
      <c r="CD35" s="1">
        <v>81</v>
      </c>
      <c r="CE35" s="1">
        <v>82</v>
      </c>
      <c r="CF35" s="1">
        <v>83</v>
      </c>
      <c r="CG35" s="1">
        <v>84</v>
      </c>
      <c r="CH35" s="1">
        <v>85</v>
      </c>
      <c r="CI35" s="1">
        <v>86</v>
      </c>
      <c r="CJ35" s="1">
        <v>87</v>
      </c>
      <c r="CK35" s="1">
        <v>88</v>
      </c>
      <c r="CL35" s="1">
        <v>89</v>
      </c>
      <c r="CM35" s="1">
        <v>90</v>
      </c>
      <c r="CN35" s="1">
        <v>91</v>
      </c>
      <c r="CO35" s="1">
        <v>92</v>
      </c>
      <c r="CP35" s="1">
        <v>93</v>
      </c>
      <c r="CQ35" s="1">
        <v>94</v>
      </c>
      <c r="CR35" s="1">
        <v>95</v>
      </c>
      <c r="CS35" s="1">
        <v>96</v>
      </c>
      <c r="CT35" s="1">
        <v>97</v>
      </c>
      <c r="CU35" s="1">
        <v>98</v>
      </c>
      <c r="CV35" s="1">
        <v>99</v>
      </c>
      <c r="CW35" s="1">
        <v>100</v>
      </c>
      <c r="CX35" s="1">
        <v>101</v>
      </c>
      <c r="CY35" s="1">
        <v>102</v>
      </c>
      <c r="CZ35" s="1">
        <v>103</v>
      </c>
      <c r="DA35" s="1">
        <v>104</v>
      </c>
      <c r="DB35" s="1">
        <v>105</v>
      </c>
      <c r="DC35" s="1">
        <v>106</v>
      </c>
      <c r="DD35" s="1">
        <v>107</v>
      </c>
      <c r="DE35" s="1">
        <v>108</v>
      </c>
      <c r="DF35" s="1">
        <v>109</v>
      </c>
      <c r="DG35" s="1">
        <v>110</v>
      </c>
      <c r="DH35" s="1">
        <v>111</v>
      </c>
      <c r="DI35" s="1">
        <v>112</v>
      </c>
      <c r="DJ35" s="1">
        <v>113</v>
      </c>
      <c r="DK35" s="1">
        <v>114</v>
      </c>
      <c r="DL35" s="1">
        <v>115</v>
      </c>
      <c r="DM35" s="1">
        <v>116</v>
      </c>
      <c r="DN35" s="1">
        <v>117</v>
      </c>
      <c r="DO35" s="1">
        <v>118</v>
      </c>
      <c r="DP35" s="1">
        <v>119</v>
      </c>
      <c r="DQ35" s="1">
        <v>120</v>
      </c>
      <c r="DR35" s="1">
        <v>121</v>
      </c>
      <c r="DS35" s="1">
        <v>122</v>
      </c>
      <c r="DT35" s="1">
        <v>123</v>
      </c>
      <c r="DU35" s="1">
        <v>124</v>
      </c>
      <c r="DV35" s="1">
        <v>125</v>
      </c>
      <c r="DW35" s="1">
        <v>126</v>
      </c>
      <c r="DX35" s="1">
        <v>127</v>
      </c>
      <c r="DY35" s="1">
        <v>128</v>
      </c>
      <c r="DZ35" s="1">
        <v>129</v>
      </c>
    </row>
  </sheetData>
  <mergeCells count="96">
    <mergeCell ref="BQ4:CJ4"/>
    <mergeCell ref="A1:E1"/>
    <mergeCell ref="A2:E2"/>
    <mergeCell ref="A4:E4"/>
    <mergeCell ref="I4:AS4"/>
    <mergeCell ref="AT4:BP4"/>
    <mergeCell ref="DH4:DH7"/>
    <mergeCell ref="CK4:CM5"/>
    <mergeCell ref="CN4:CP6"/>
    <mergeCell ref="CQ4:CQ7"/>
    <mergeCell ref="CR4:CR7"/>
    <mergeCell ref="CS4:CS7"/>
    <mergeCell ref="CT4:CT7"/>
    <mergeCell ref="AK6:AK7"/>
    <mergeCell ref="DI4:DI7"/>
    <mergeCell ref="DL4:DL7"/>
    <mergeCell ref="A6:E7"/>
    <mergeCell ref="I6:I7"/>
    <mergeCell ref="N6:N7"/>
    <mergeCell ref="O6:O7"/>
    <mergeCell ref="P6:P7"/>
    <mergeCell ref="Q6:Q7"/>
    <mergeCell ref="R6:R7"/>
    <mergeCell ref="AE6:AE7"/>
    <mergeCell ref="CU4:CU7"/>
    <mergeCell ref="CV4:CV7"/>
    <mergeCell ref="CW4:CW6"/>
    <mergeCell ref="CX4:CX7"/>
    <mergeCell ref="DG4:DG7"/>
    <mergeCell ref="AF6:AF7"/>
    <mergeCell ref="AG6:AG7"/>
    <mergeCell ref="AH6:AH7"/>
    <mergeCell ref="AI6:AI7"/>
    <mergeCell ref="AJ6:AJ7"/>
    <mergeCell ref="AW6:AW7"/>
    <mergeCell ref="AL6:AL7"/>
    <mergeCell ref="AM6:AM7"/>
    <mergeCell ref="AN6:AN7"/>
    <mergeCell ref="AO6:AO7"/>
    <mergeCell ref="AP6:AP7"/>
    <mergeCell ref="AQ6:AQ7"/>
    <mergeCell ref="AR6:AR7"/>
    <mergeCell ref="AS6:AS7"/>
    <mergeCell ref="AT6:AT7"/>
    <mergeCell ref="AU6:AU7"/>
    <mergeCell ref="AV6:AV7"/>
    <mergeCell ref="BI6:BI7"/>
    <mergeCell ref="AX6:AX7"/>
    <mergeCell ref="AY6:AY7"/>
    <mergeCell ref="AZ6:AZ7"/>
    <mergeCell ref="BA6:BA7"/>
    <mergeCell ref="BB6:BB7"/>
    <mergeCell ref="BC6:BC7"/>
    <mergeCell ref="BD6:BD7"/>
    <mergeCell ref="BE6:BE7"/>
    <mergeCell ref="BF6:BF7"/>
    <mergeCell ref="BG6:BG7"/>
    <mergeCell ref="BH6:BH7"/>
    <mergeCell ref="BU6:BU7"/>
    <mergeCell ref="BJ6:BJ7"/>
    <mergeCell ref="BK6:BK7"/>
    <mergeCell ref="BL6:BL7"/>
    <mergeCell ref="BM6:BM7"/>
    <mergeCell ref="BN6:BN7"/>
    <mergeCell ref="BO6:BO7"/>
    <mergeCell ref="CJ6:CJ7"/>
    <mergeCell ref="CK6:CK7"/>
    <mergeCell ref="CL6:CL7"/>
    <mergeCell ref="CM6:CM7"/>
    <mergeCell ref="CB6:CB7"/>
    <mergeCell ref="CC6:CC7"/>
    <mergeCell ref="CD6:CD7"/>
    <mergeCell ref="CE6:CE7"/>
    <mergeCell ref="CF6:CF7"/>
    <mergeCell ref="CG6:CG7"/>
    <mergeCell ref="U7:V7"/>
    <mergeCell ref="W7:Y7"/>
    <mergeCell ref="Z7:AD7"/>
    <mergeCell ref="CH6:CH7"/>
    <mergeCell ref="CI6:CI7"/>
    <mergeCell ref="BV6:BV7"/>
    <mergeCell ref="BW6:BW7"/>
    <mergeCell ref="BX6:BX7"/>
    <mergeCell ref="BY6:BY7"/>
    <mergeCell ref="BZ6:BZ7"/>
    <mergeCell ref="CA6:CA7"/>
    <mergeCell ref="BP6:BP7"/>
    <mergeCell ref="BQ6:BQ7"/>
    <mergeCell ref="BR6:BR7"/>
    <mergeCell ref="BS6:BS7"/>
    <mergeCell ref="BT6:BT7"/>
    <mergeCell ref="A24:I24"/>
    <mergeCell ref="C25:F25"/>
    <mergeCell ref="J7:K7"/>
    <mergeCell ref="L7:M7"/>
    <mergeCell ref="S7:T7"/>
  </mergeCells>
  <conditionalFormatting sqref="C10:CJ10 DP10:DQ10 DK10">
    <cfRule type="cellIs" dxfId="6" priority="18" operator="lessThan">
      <formula>4</formula>
    </cfRule>
  </conditionalFormatting>
  <conditionalFormatting sqref="CR10">
    <cfRule type="cellIs" dxfId="5" priority="17" operator="notEqual">
      <formula>$CQ10</formula>
    </cfRule>
  </conditionalFormatting>
  <conditionalFormatting sqref="CQ10">
    <cfRule type="cellIs" dxfId="4" priority="16" operator="notEqual">
      <formula>$CR10</formula>
    </cfRule>
  </conditionalFormatting>
  <conditionalFormatting sqref="DC10:DE10">
    <cfRule type="cellIs" dxfId="3" priority="15" operator="lessThan">
      <formula>5.5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28"/>
  <sheetViews>
    <sheetView topLeftCell="A7" workbookViewId="0">
      <selection activeCell="F16" sqref="F16"/>
    </sheetView>
  </sheetViews>
  <sheetFormatPr defaultRowHeight="12.75" x14ac:dyDescent="0.2"/>
  <cols>
    <col min="1" max="1" width="3.7109375" style="1" customWidth="1"/>
    <col min="2" max="2" width="11.7109375" style="1" customWidth="1"/>
    <col min="3" max="3" width="7.85546875" style="1" customWidth="1"/>
    <col min="4" max="4" width="12" style="1" customWidth="1"/>
    <col min="5" max="5" width="7.140625" style="1" bestFit="1" customWidth="1"/>
    <col min="6" max="6" width="10.7109375" style="1" customWidth="1"/>
    <col min="7" max="7" width="7" style="1" customWidth="1"/>
    <col min="8" max="8" width="9" style="1" customWidth="1"/>
    <col min="9" max="86" width="4.7109375" style="1" customWidth="1"/>
    <col min="87" max="87" width="5.5703125" style="1" customWidth="1"/>
    <col min="88" max="88" width="4.7109375" style="1" customWidth="1"/>
    <col min="89" max="92" width="4.140625" style="1" customWidth="1"/>
    <col min="93" max="93" width="4.7109375" style="1" hidden="1" customWidth="1"/>
    <col min="94" max="94" width="4.7109375" style="108" customWidth="1"/>
    <col min="95" max="97" width="4.7109375" style="1" customWidth="1"/>
    <col min="98" max="98" width="6.85546875" style="1" customWidth="1"/>
    <col min="99" max="100" width="11.140625" style="1" customWidth="1"/>
    <col min="101" max="102" width="5.28515625" style="1" bestFit="1" customWidth="1"/>
    <col min="103" max="103" width="5.140625" style="1" customWidth="1"/>
    <col min="104" max="104" width="5.28515625" style="1" customWidth="1"/>
    <col min="105" max="106" width="4.7109375" style="1" customWidth="1"/>
    <col min="107" max="107" width="4.7109375" style="1" hidden="1" customWidth="1"/>
    <col min="108" max="111" width="4.7109375" style="1" customWidth="1"/>
    <col min="112" max="115" width="12.28515625" style="1" customWidth="1"/>
    <col min="116" max="16384" width="9.140625" style="1"/>
  </cols>
  <sheetData>
    <row r="1" spans="1:128" ht="19.5" customHeight="1" x14ac:dyDescent="0.2">
      <c r="A1" s="356" t="s">
        <v>0</v>
      </c>
      <c r="B1" s="356"/>
      <c r="C1" s="356"/>
      <c r="D1" s="356"/>
      <c r="E1" s="356"/>
      <c r="AC1" s="2" t="s">
        <v>1</v>
      </c>
      <c r="AD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BD1" s="259"/>
      <c r="BL1" s="259"/>
      <c r="BM1" s="259"/>
      <c r="BN1" s="259"/>
      <c r="BO1" s="259"/>
      <c r="BP1" s="259"/>
      <c r="BQ1" s="259"/>
      <c r="BR1" s="259"/>
      <c r="BS1" s="2"/>
      <c r="BV1" s="259"/>
      <c r="BW1" s="2"/>
      <c r="BX1" s="2" t="s">
        <v>1</v>
      </c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N1" s="4" t="s">
        <v>274</v>
      </c>
    </row>
    <row r="2" spans="1:128" ht="17.25" customHeight="1" x14ac:dyDescent="0.2">
      <c r="A2" s="356" t="s">
        <v>531</v>
      </c>
      <c r="B2" s="356"/>
      <c r="C2" s="356"/>
      <c r="D2" s="356"/>
      <c r="E2" s="356"/>
      <c r="AC2" s="5" t="s">
        <v>532</v>
      </c>
      <c r="AD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6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6"/>
      <c r="BD2" s="259"/>
      <c r="BL2" s="259"/>
      <c r="BM2" s="259"/>
      <c r="BN2" s="259"/>
      <c r="BO2" s="259"/>
      <c r="BP2" s="259"/>
      <c r="BQ2" s="259"/>
      <c r="BR2" s="259"/>
      <c r="BS2" s="5"/>
      <c r="BV2" s="259"/>
      <c r="BW2" s="5"/>
      <c r="BX2" s="5" t="s">
        <v>532</v>
      </c>
      <c r="BY2" s="5"/>
      <c r="BZ2" s="5"/>
      <c r="CA2" s="5"/>
      <c r="CB2" s="5"/>
      <c r="CC2" s="5"/>
      <c r="CD2" s="5"/>
      <c r="CE2" s="5"/>
      <c r="CF2" s="5"/>
      <c r="CG2" s="5"/>
      <c r="CH2" s="5"/>
      <c r="CI2" s="6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N2" s="4" t="s">
        <v>5</v>
      </c>
    </row>
    <row r="3" spans="1:128" s="9" customFormat="1" ht="21.75" customHeight="1" x14ac:dyDescent="0.2">
      <c r="A3" s="7"/>
      <c r="B3" s="7"/>
      <c r="C3" s="7"/>
      <c r="D3" s="7"/>
      <c r="E3" s="7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33</v>
      </c>
      <c r="AJ3" s="8">
        <v>34</v>
      </c>
      <c r="AK3" s="8">
        <v>35</v>
      </c>
      <c r="AL3" s="8">
        <v>36</v>
      </c>
      <c r="AM3" s="8">
        <v>37</v>
      </c>
      <c r="AN3" s="8">
        <v>38</v>
      </c>
      <c r="AO3" s="8">
        <v>39</v>
      </c>
      <c r="AP3" s="8">
        <v>40</v>
      </c>
      <c r="AQ3" s="8">
        <v>41</v>
      </c>
      <c r="AR3" s="8">
        <v>42</v>
      </c>
      <c r="AS3" s="8">
        <v>43</v>
      </c>
      <c r="AT3" s="8">
        <v>44</v>
      </c>
      <c r="AU3" s="8">
        <v>45</v>
      </c>
      <c r="AV3" s="8">
        <v>46</v>
      </c>
      <c r="AW3" s="8">
        <v>47</v>
      </c>
      <c r="AX3" s="8">
        <v>48</v>
      </c>
      <c r="AY3" s="8">
        <v>49</v>
      </c>
      <c r="AZ3" s="8">
        <v>50</v>
      </c>
      <c r="BA3" s="8">
        <v>51</v>
      </c>
      <c r="BB3" s="8">
        <v>52</v>
      </c>
      <c r="BC3" s="8">
        <v>53</v>
      </c>
      <c r="BD3" s="8">
        <v>54</v>
      </c>
      <c r="BE3" s="8">
        <v>55</v>
      </c>
      <c r="BF3" s="8">
        <v>56</v>
      </c>
      <c r="BG3" s="8">
        <v>57</v>
      </c>
      <c r="BH3" s="8">
        <v>58</v>
      </c>
      <c r="BI3" s="8">
        <v>59</v>
      </c>
      <c r="BJ3" s="8">
        <v>60</v>
      </c>
      <c r="BK3" s="8">
        <v>61</v>
      </c>
      <c r="BL3" s="8">
        <v>62</v>
      </c>
      <c r="BM3" s="8">
        <v>63</v>
      </c>
      <c r="BN3" s="8">
        <v>64</v>
      </c>
      <c r="BO3" s="8">
        <v>65</v>
      </c>
      <c r="BP3" s="8">
        <v>66</v>
      </c>
      <c r="BQ3" s="8">
        <v>67</v>
      </c>
      <c r="BR3" s="8">
        <v>68</v>
      </c>
      <c r="BS3" s="8">
        <v>69</v>
      </c>
      <c r="BT3" s="8">
        <v>70</v>
      </c>
      <c r="BU3" s="8">
        <v>71</v>
      </c>
      <c r="BV3" s="8">
        <v>72</v>
      </c>
      <c r="BW3" s="8">
        <v>73</v>
      </c>
      <c r="BX3" s="8">
        <v>74</v>
      </c>
      <c r="BY3" s="8">
        <v>75</v>
      </c>
      <c r="BZ3" s="8">
        <v>76</v>
      </c>
      <c r="CA3" s="8">
        <v>77</v>
      </c>
      <c r="CB3" s="8">
        <v>78</v>
      </c>
      <c r="CC3" s="8">
        <v>79</v>
      </c>
      <c r="CD3" s="8">
        <v>80</v>
      </c>
      <c r="CE3" s="8">
        <v>81</v>
      </c>
      <c r="CF3" s="8">
        <v>82</v>
      </c>
      <c r="CG3" s="8">
        <v>83</v>
      </c>
      <c r="CH3" s="8">
        <v>84</v>
      </c>
      <c r="CI3" s="8">
        <v>85</v>
      </c>
      <c r="CJ3" s="8"/>
      <c r="CK3" s="8"/>
      <c r="CL3" s="8"/>
      <c r="CM3" s="8"/>
      <c r="CN3" s="8"/>
      <c r="CO3" s="8" t="s">
        <v>6</v>
      </c>
      <c r="CP3" s="8"/>
      <c r="CQ3" s="8" t="s">
        <v>452</v>
      </c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N3" s="10" t="s">
        <v>7</v>
      </c>
    </row>
    <row r="4" spans="1:128" s="20" customFormat="1" ht="16.5" customHeight="1" x14ac:dyDescent="0.2">
      <c r="A4" s="510"/>
      <c r="B4" s="511"/>
      <c r="C4" s="511"/>
      <c r="D4" s="511"/>
      <c r="E4" s="511"/>
      <c r="F4" s="512"/>
      <c r="G4" s="512"/>
      <c r="H4" s="512"/>
      <c r="I4" s="513" t="s">
        <v>8</v>
      </c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14"/>
      <c r="V4" s="514"/>
      <c r="W4" s="514"/>
      <c r="X4" s="514"/>
      <c r="Y4" s="514"/>
      <c r="Z4" s="514"/>
      <c r="AA4" s="514"/>
      <c r="AB4" s="514"/>
      <c r="AC4" s="514"/>
      <c r="AD4" s="514"/>
      <c r="AE4" s="514"/>
      <c r="AF4" s="514"/>
      <c r="AG4" s="514"/>
      <c r="AH4" s="514"/>
      <c r="AI4" s="514"/>
      <c r="AJ4" s="514"/>
      <c r="AK4" s="514"/>
      <c r="AL4" s="514"/>
      <c r="AM4" s="515"/>
      <c r="AN4" s="516" t="s">
        <v>9</v>
      </c>
      <c r="AO4" s="514"/>
      <c r="AP4" s="514"/>
      <c r="AQ4" s="514"/>
      <c r="AR4" s="514"/>
      <c r="AS4" s="514"/>
      <c r="AT4" s="514"/>
      <c r="AU4" s="514"/>
      <c r="AV4" s="514"/>
      <c r="AW4" s="514"/>
      <c r="AX4" s="514"/>
      <c r="AY4" s="514"/>
      <c r="AZ4" s="514"/>
      <c r="BA4" s="514"/>
      <c r="BB4" s="514"/>
      <c r="BC4" s="514"/>
      <c r="BD4" s="514"/>
      <c r="BE4" s="514"/>
      <c r="BF4" s="514"/>
      <c r="BG4" s="514"/>
      <c r="BH4" s="514"/>
      <c r="BI4" s="514"/>
      <c r="BJ4" s="514"/>
      <c r="BK4" s="514"/>
      <c r="BL4" s="514"/>
      <c r="BM4" s="514"/>
      <c r="BN4" s="514"/>
      <c r="BO4" s="514"/>
      <c r="BP4" s="514"/>
      <c r="BQ4" s="515"/>
      <c r="BR4" s="517" t="s">
        <v>10</v>
      </c>
      <c r="BS4" s="518"/>
      <c r="BT4" s="518"/>
      <c r="BU4" s="518"/>
      <c r="BV4" s="518"/>
      <c r="BW4" s="518"/>
      <c r="BX4" s="518"/>
      <c r="BY4" s="518"/>
      <c r="BZ4" s="518"/>
      <c r="CA4" s="518"/>
      <c r="CB4" s="518"/>
      <c r="CC4" s="518"/>
      <c r="CD4" s="518"/>
      <c r="CE4" s="518"/>
      <c r="CF4" s="518"/>
      <c r="CG4" s="518"/>
      <c r="CH4" s="519"/>
      <c r="CI4" s="520"/>
      <c r="CJ4" s="521" t="s">
        <v>11</v>
      </c>
      <c r="CK4" s="522" t="s">
        <v>12</v>
      </c>
      <c r="CL4" s="522"/>
      <c r="CM4" s="522"/>
      <c r="CN4" s="523" t="s">
        <v>13</v>
      </c>
      <c r="CO4" s="524" t="s">
        <v>13</v>
      </c>
      <c r="CP4" s="521" t="s">
        <v>14</v>
      </c>
      <c r="CQ4" s="521" t="s">
        <v>15</v>
      </c>
      <c r="CR4" s="521" t="s">
        <v>16</v>
      </c>
      <c r="CS4" s="521" t="s">
        <v>17</v>
      </c>
      <c r="CT4" s="521" t="s">
        <v>18</v>
      </c>
      <c r="CU4" s="521" t="s">
        <v>19</v>
      </c>
      <c r="CV4" s="525" t="s">
        <v>533</v>
      </c>
      <c r="CW4" s="526" t="s">
        <v>21</v>
      </c>
      <c r="CX4" s="526" t="s">
        <v>22</v>
      </c>
      <c r="CY4" s="527" t="s">
        <v>402</v>
      </c>
      <c r="CZ4" s="527" t="s">
        <v>403</v>
      </c>
      <c r="DA4" s="528" t="s">
        <v>25</v>
      </c>
      <c r="DB4" s="520"/>
      <c r="DC4" s="529"/>
      <c r="DD4" s="526" t="s">
        <v>26</v>
      </c>
      <c r="DE4" s="521" t="s">
        <v>27</v>
      </c>
      <c r="DF4" s="521" t="s">
        <v>28</v>
      </c>
      <c r="DG4" s="521" t="s">
        <v>29</v>
      </c>
      <c r="DH4" s="526" t="s">
        <v>30</v>
      </c>
      <c r="DI4" s="526" t="s">
        <v>31</v>
      </c>
      <c r="DJ4" s="521" t="s">
        <v>32</v>
      </c>
      <c r="DK4" s="305" t="s">
        <v>33</v>
      </c>
    </row>
    <row r="5" spans="1:128" s="43" customFormat="1" ht="34.5" customHeight="1" x14ac:dyDescent="0.2">
      <c r="A5" s="21"/>
      <c r="B5" s="22"/>
      <c r="C5" s="23" t="s">
        <v>43</v>
      </c>
      <c r="D5" s="23" t="s">
        <v>44</v>
      </c>
      <c r="E5" s="23" t="s">
        <v>45</v>
      </c>
      <c r="F5" s="24" t="s">
        <v>46</v>
      </c>
      <c r="G5" s="24" t="s">
        <v>47</v>
      </c>
      <c r="H5" s="24" t="s">
        <v>48</v>
      </c>
      <c r="I5" s="525" t="s">
        <v>50</v>
      </c>
      <c r="J5" s="526" t="s">
        <v>52</v>
      </c>
      <c r="K5" s="526" t="s">
        <v>49</v>
      </c>
      <c r="L5" s="526" t="s">
        <v>54</v>
      </c>
      <c r="M5" s="526" t="s">
        <v>55</v>
      </c>
      <c r="N5" s="526" t="s">
        <v>276</v>
      </c>
      <c r="O5" s="526" t="s">
        <v>277</v>
      </c>
      <c r="P5" s="526" t="s">
        <v>534</v>
      </c>
      <c r="Q5" s="526" t="s">
        <v>535</v>
      </c>
      <c r="R5" s="526" t="s">
        <v>58</v>
      </c>
      <c r="S5" s="526" t="s">
        <v>59</v>
      </c>
      <c r="T5" s="526" t="s">
        <v>60</v>
      </c>
      <c r="U5" s="526" t="s">
        <v>61</v>
      </c>
      <c r="V5" s="526" t="s">
        <v>62</v>
      </c>
      <c r="W5" s="526" t="s">
        <v>63</v>
      </c>
      <c r="X5" s="526" t="s">
        <v>64</v>
      </c>
      <c r="Y5" s="526" t="s">
        <v>65</v>
      </c>
      <c r="Z5" s="526" t="s">
        <v>66</v>
      </c>
      <c r="AA5" s="526" t="s">
        <v>67</v>
      </c>
      <c r="AB5" s="526" t="s">
        <v>282</v>
      </c>
      <c r="AC5" s="526" t="s">
        <v>283</v>
      </c>
      <c r="AD5" s="526" t="s">
        <v>284</v>
      </c>
      <c r="AE5" s="526" t="s">
        <v>72</v>
      </c>
      <c r="AF5" s="526" t="s">
        <v>73</v>
      </c>
      <c r="AG5" s="526" t="s">
        <v>74</v>
      </c>
      <c r="AH5" s="526" t="s">
        <v>75</v>
      </c>
      <c r="AI5" s="526" t="s">
        <v>76</v>
      </c>
      <c r="AJ5" s="526" t="s">
        <v>77</v>
      </c>
      <c r="AK5" s="526" t="s">
        <v>78</v>
      </c>
      <c r="AL5" s="526" t="s">
        <v>79</v>
      </c>
      <c r="AM5" s="526" t="s">
        <v>80</v>
      </c>
      <c r="AN5" s="526" t="s">
        <v>408</v>
      </c>
      <c r="AO5" s="526" t="s">
        <v>536</v>
      </c>
      <c r="AP5" s="526" t="s">
        <v>411</v>
      </c>
      <c r="AQ5" s="526" t="s">
        <v>412</v>
      </c>
      <c r="AR5" s="526" t="s">
        <v>537</v>
      </c>
      <c r="AS5" s="526" t="s">
        <v>538</v>
      </c>
      <c r="AT5" s="526" t="s">
        <v>539</v>
      </c>
      <c r="AU5" s="526" t="s">
        <v>415</v>
      </c>
      <c r="AV5" s="526" t="s">
        <v>540</v>
      </c>
      <c r="AW5" s="526" t="s">
        <v>541</v>
      </c>
      <c r="AX5" s="526" t="s">
        <v>542</v>
      </c>
      <c r="AY5" s="526" t="s">
        <v>416</v>
      </c>
      <c r="AZ5" s="526" t="s">
        <v>543</v>
      </c>
      <c r="BA5" s="526" t="s">
        <v>544</v>
      </c>
      <c r="BB5" s="526" t="s">
        <v>545</v>
      </c>
      <c r="BC5" s="526" t="s">
        <v>546</v>
      </c>
      <c r="BD5" s="526" t="s">
        <v>547</v>
      </c>
      <c r="BE5" s="526" t="s">
        <v>548</v>
      </c>
      <c r="BF5" s="526" t="s">
        <v>549</v>
      </c>
      <c r="BG5" s="526" t="s">
        <v>413</v>
      </c>
      <c r="BH5" s="526" t="s">
        <v>414</v>
      </c>
      <c r="BI5" s="530" t="s">
        <v>550</v>
      </c>
      <c r="BJ5" s="526" t="s">
        <v>551</v>
      </c>
      <c r="BK5" s="526" t="s">
        <v>552</v>
      </c>
      <c r="BL5" s="526" t="s">
        <v>553</v>
      </c>
      <c r="BM5" s="530" t="s">
        <v>554</v>
      </c>
      <c r="BN5" s="526" t="s">
        <v>555</v>
      </c>
      <c r="BO5" s="526" t="s">
        <v>427</v>
      </c>
      <c r="BP5" s="526" t="s">
        <v>428</v>
      </c>
      <c r="BQ5" s="530" t="s">
        <v>429</v>
      </c>
      <c r="BR5" s="531" t="s">
        <v>556</v>
      </c>
      <c r="BS5" s="42" t="s">
        <v>557</v>
      </c>
      <c r="BT5" s="42" t="s">
        <v>558</v>
      </c>
      <c r="BU5" s="42" t="s">
        <v>559</v>
      </c>
      <c r="BV5" s="42" t="s">
        <v>560</v>
      </c>
      <c r="BW5" s="532" t="s">
        <v>561</v>
      </c>
      <c r="BX5" s="532" t="s">
        <v>562</v>
      </c>
      <c r="BY5" s="532" t="s">
        <v>563</v>
      </c>
      <c r="BZ5" s="532" t="s">
        <v>564</v>
      </c>
      <c r="CA5" s="532" t="s">
        <v>565</v>
      </c>
      <c r="CB5" s="532" t="s">
        <v>566</v>
      </c>
      <c r="CC5" s="532" t="s">
        <v>567</v>
      </c>
      <c r="CD5" s="532" t="s">
        <v>568</v>
      </c>
      <c r="CE5" s="532" t="s">
        <v>569</v>
      </c>
      <c r="CF5" s="532" t="s">
        <v>570</v>
      </c>
      <c r="CG5" s="532" t="s">
        <v>571</v>
      </c>
      <c r="CH5" s="532" t="s">
        <v>572</v>
      </c>
      <c r="CI5" s="42" t="s">
        <v>573</v>
      </c>
      <c r="CJ5" s="348"/>
      <c r="CK5" s="522"/>
      <c r="CL5" s="522"/>
      <c r="CM5" s="522"/>
      <c r="CN5" s="373"/>
      <c r="CO5" s="376"/>
      <c r="CP5" s="348"/>
      <c r="CQ5" s="348"/>
      <c r="CR5" s="348"/>
      <c r="CS5" s="348"/>
      <c r="CT5" s="348"/>
      <c r="CU5" s="348"/>
      <c r="CV5" s="304"/>
      <c r="CW5" s="37" t="s">
        <v>120</v>
      </c>
      <c r="CX5" s="37" t="s">
        <v>121</v>
      </c>
      <c r="CY5" s="37" t="s">
        <v>402</v>
      </c>
      <c r="CZ5" s="37" t="s">
        <v>403</v>
      </c>
      <c r="DA5" s="42" t="s">
        <v>574</v>
      </c>
      <c r="DB5" s="42" t="s">
        <v>573</v>
      </c>
      <c r="DC5" s="126" t="s">
        <v>317</v>
      </c>
      <c r="DD5" s="42" t="s">
        <v>128</v>
      </c>
      <c r="DE5" s="348"/>
      <c r="DF5" s="348"/>
      <c r="DG5" s="348"/>
      <c r="DH5" s="42" t="s">
        <v>129</v>
      </c>
      <c r="DI5" s="42" t="s">
        <v>130</v>
      </c>
      <c r="DJ5" s="348"/>
      <c r="DK5" s="305"/>
      <c r="DM5" s="44" t="s">
        <v>132</v>
      </c>
      <c r="DN5" s="44" t="s">
        <v>133</v>
      </c>
    </row>
    <row r="6" spans="1:128" s="43" customFormat="1" ht="78.75" customHeight="1" x14ac:dyDescent="0.2">
      <c r="A6" s="342" t="s">
        <v>134</v>
      </c>
      <c r="B6" s="343"/>
      <c r="C6" s="343"/>
      <c r="D6" s="343"/>
      <c r="E6" s="343"/>
      <c r="F6" s="45"/>
      <c r="G6" s="45"/>
      <c r="H6" s="45"/>
      <c r="I6" s="533" t="s">
        <v>136</v>
      </c>
      <c r="J6" s="533" t="s">
        <v>137</v>
      </c>
      <c r="K6" s="533" t="s">
        <v>135</v>
      </c>
      <c r="L6" s="533" t="s">
        <v>138</v>
      </c>
      <c r="M6" s="533" t="s">
        <v>139</v>
      </c>
      <c r="N6" s="533" t="s">
        <v>318</v>
      </c>
      <c r="O6" s="533" t="s">
        <v>319</v>
      </c>
      <c r="P6" s="533" t="s">
        <v>322</v>
      </c>
      <c r="Q6" s="533" t="s">
        <v>323</v>
      </c>
      <c r="R6" s="534" t="s">
        <v>142</v>
      </c>
      <c r="S6" s="534" t="s">
        <v>143</v>
      </c>
      <c r="T6" s="534" t="s">
        <v>144</v>
      </c>
      <c r="U6" s="535" t="s">
        <v>145</v>
      </c>
      <c r="V6" s="535" t="s">
        <v>146</v>
      </c>
      <c r="W6" s="535" t="s">
        <v>147</v>
      </c>
      <c r="X6" s="535" t="s">
        <v>148</v>
      </c>
      <c r="Y6" s="535" t="s">
        <v>149</v>
      </c>
      <c r="Z6" s="533" t="s">
        <v>150</v>
      </c>
      <c r="AA6" s="533" t="s">
        <v>151</v>
      </c>
      <c r="AB6" s="533" t="s">
        <v>324</v>
      </c>
      <c r="AC6" s="533" t="s">
        <v>325</v>
      </c>
      <c r="AD6" s="533" t="s">
        <v>326</v>
      </c>
      <c r="AE6" s="533" t="s">
        <v>156</v>
      </c>
      <c r="AF6" s="533" t="s">
        <v>157</v>
      </c>
      <c r="AG6" s="533" t="s">
        <v>158</v>
      </c>
      <c r="AH6" s="533" t="s">
        <v>159</v>
      </c>
      <c r="AI6" s="533" t="s">
        <v>160</v>
      </c>
      <c r="AJ6" s="533" t="s">
        <v>161</v>
      </c>
      <c r="AK6" s="533" t="s">
        <v>162</v>
      </c>
      <c r="AL6" s="533" t="s">
        <v>163</v>
      </c>
      <c r="AM6" s="533" t="s">
        <v>164</v>
      </c>
      <c r="AN6" s="533" t="s">
        <v>457</v>
      </c>
      <c r="AO6" s="533" t="s">
        <v>459</v>
      </c>
      <c r="AP6" s="533" t="s">
        <v>460</v>
      </c>
      <c r="AQ6" s="533" t="s">
        <v>461</v>
      </c>
      <c r="AR6" s="534" t="s">
        <v>575</v>
      </c>
      <c r="AS6" s="534" t="s">
        <v>576</v>
      </c>
      <c r="AT6" s="533" t="s">
        <v>577</v>
      </c>
      <c r="AU6" s="533" t="s">
        <v>464</v>
      </c>
      <c r="AV6" s="533" t="s">
        <v>578</v>
      </c>
      <c r="AW6" s="533" t="s">
        <v>579</v>
      </c>
      <c r="AX6" s="533" t="s">
        <v>580</v>
      </c>
      <c r="AY6" s="533" t="s">
        <v>465</v>
      </c>
      <c r="AZ6" s="533" t="s">
        <v>581</v>
      </c>
      <c r="BA6" s="533" t="s">
        <v>582</v>
      </c>
      <c r="BB6" s="533" t="s">
        <v>583</v>
      </c>
      <c r="BC6" s="533" t="s">
        <v>584</v>
      </c>
      <c r="BD6" s="533" t="s">
        <v>585</v>
      </c>
      <c r="BE6" s="533" t="s">
        <v>586</v>
      </c>
      <c r="BF6" s="533" t="s">
        <v>587</v>
      </c>
      <c r="BG6" s="536" t="s">
        <v>462</v>
      </c>
      <c r="BH6" s="536" t="s">
        <v>463</v>
      </c>
      <c r="BI6" s="533" t="s">
        <v>588</v>
      </c>
      <c r="BJ6" s="536" t="s">
        <v>589</v>
      </c>
      <c r="BK6" s="536" t="s">
        <v>590</v>
      </c>
      <c r="BL6" s="533" t="s">
        <v>591</v>
      </c>
      <c r="BM6" s="533" t="s">
        <v>592</v>
      </c>
      <c r="BN6" s="533" t="s">
        <v>340</v>
      </c>
      <c r="BO6" s="533" t="s">
        <v>475</v>
      </c>
      <c r="BP6" s="533" t="s">
        <v>476</v>
      </c>
      <c r="BQ6" s="533" t="s">
        <v>477</v>
      </c>
      <c r="BR6" s="533" t="s">
        <v>593</v>
      </c>
      <c r="BS6" s="533" t="s">
        <v>594</v>
      </c>
      <c r="BT6" s="533" t="s">
        <v>595</v>
      </c>
      <c r="BU6" s="533" t="s">
        <v>596</v>
      </c>
      <c r="BV6" s="533" t="s">
        <v>597</v>
      </c>
      <c r="BW6" s="533" t="s">
        <v>598</v>
      </c>
      <c r="BX6" s="534" t="s">
        <v>599</v>
      </c>
      <c r="BY6" s="534" t="s">
        <v>600</v>
      </c>
      <c r="BZ6" s="534" t="s">
        <v>601</v>
      </c>
      <c r="CA6" s="533" t="s">
        <v>602</v>
      </c>
      <c r="CB6" s="533" t="s">
        <v>603</v>
      </c>
      <c r="CC6" s="533" t="s">
        <v>604</v>
      </c>
      <c r="CD6" s="533" t="s">
        <v>605</v>
      </c>
      <c r="CE6" s="533" t="s">
        <v>606</v>
      </c>
      <c r="CF6" s="533" t="s">
        <v>607</v>
      </c>
      <c r="CG6" s="533" t="s">
        <v>340</v>
      </c>
      <c r="CH6" s="533" t="s">
        <v>340</v>
      </c>
      <c r="CI6" s="526" t="s">
        <v>608</v>
      </c>
      <c r="CJ6" s="348"/>
      <c r="CK6" s="522"/>
      <c r="CL6" s="522"/>
      <c r="CM6" s="522"/>
      <c r="CN6" s="373"/>
      <c r="CO6" s="376"/>
      <c r="CP6" s="348"/>
      <c r="CQ6" s="348"/>
      <c r="CR6" s="348"/>
      <c r="CS6" s="348"/>
      <c r="CT6" s="348"/>
      <c r="CU6" s="348"/>
      <c r="CV6" s="304"/>
      <c r="CW6" s="42"/>
      <c r="CX6" s="42"/>
      <c r="CY6" s="42"/>
      <c r="CZ6" s="42"/>
      <c r="DA6" s="526" t="s">
        <v>497</v>
      </c>
      <c r="DB6" s="526" t="s">
        <v>608</v>
      </c>
      <c r="DC6" s="526" t="s">
        <v>358</v>
      </c>
      <c r="DD6" s="42"/>
      <c r="DE6" s="348"/>
      <c r="DF6" s="348"/>
      <c r="DG6" s="348"/>
      <c r="DH6" s="42"/>
      <c r="DI6" s="42"/>
      <c r="DJ6" s="348"/>
      <c r="DK6" s="305"/>
    </row>
    <row r="7" spans="1:128" s="43" customFormat="1" ht="38.25" customHeight="1" x14ac:dyDescent="0.2">
      <c r="A7" s="461"/>
      <c r="B7" s="537"/>
      <c r="C7" s="537"/>
      <c r="D7" s="537"/>
      <c r="E7" s="537"/>
      <c r="F7" s="538"/>
      <c r="G7" s="538"/>
      <c r="H7" s="45"/>
      <c r="I7" s="533"/>
      <c r="J7" s="533"/>
      <c r="K7" s="533"/>
      <c r="L7" s="533"/>
      <c r="M7" s="533"/>
      <c r="N7" s="533"/>
      <c r="O7" s="533"/>
      <c r="P7" s="533" t="s">
        <v>210</v>
      </c>
      <c r="Q7" s="533"/>
      <c r="R7" s="539" t="s">
        <v>211</v>
      </c>
      <c r="S7" s="540"/>
      <c r="T7" s="541"/>
      <c r="U7" s="542" t="s">
        <v>212</v>
      </c>
      <c r="V7" s="543"/>
      <c r="W7" s="543"/>
      <c r="X7" s="543"/>
      <c r="Y7" s="544"/>
      <c r="Z7" s="533"/>
      <c r="AA7" s="533"/>
      <c r="AB7" s="533"/>
      <c r="AC7" s="533"/>
      <c r="AD7" s="533"/>
      <c r="AE7" s="533"/>
      <c r="AF7" s="533"/>
      <c r="AG7" s="533"/>
      <c r="AH7" s="533" t="s">
        <v>360</v>
      </c>
      <c r="AI7" s="533"/>
      <c r="AJ7" s="533"/>
      <c r="AK7" s="533"/>
      <c r="AL7" s="533"/>
      <c r="AM7" s="533"/>
      <c r="AN7" s="533"/>
      <c r="AO7" s="533"/>
      <c r="AP7" s="533"/>
      <c r="AQ7" s="533"/>
      <c r="AR7" s="539" t="s">
        <v>210</v>
      </c>
      <c r="AS7" s="541"/>
      <c r="AT7" s="533"/>
      <c r="AU7" s="533"/>
      <c r="AV7" s="533"/>
      <c r="AW7" s="533"/>
      <c r="AX7" s="533"/>
      <c r="AY7" s="533"/>
      <c r="AZ7" s="533"/>
      <c r="BA7" s="533"/>
      <c r="BB7" s="533"/>
      <c r="BC7" s="533"/>
      <c r="BD7" s="533"/>
      <c r="BE7" s="533"/>
      <c r="BF7" s="533"/>
      <c r="BG7" s="536"/>
      <c r="BH7" s="536"/>
      <c r="BI7" s="533"/>
      <c r="BJ7" s="536"/>
      <c r="BK7" s="536"/>
      <c r="BL7" s="533"/>
      <c r="BM7" s="533"/>
      <c r="BN7" s="533"/>
      <c r="BO7" s="533"/>
      <c r="BP7" s="533"/>
      <c r="BQ7" s="533"/>
      <c r="BR7" s="533"/>
      <c r="BS7" s="533"/>
      <c r="BT7" s="533"/>
      <c r="BU7" s="533"/>
      <c r="BV7" s="533"/>
      <c r="BW7" s="533"/>
      <c r="BX7" s="539" t="s">
        <v>211</v>
      </c>
      <c r="BY7" s="540"/>
      <c r="BZ7" s="541"/>
      <c r="CA7" s="533"/>
      <c r="CB7" s="533"/>
      <c r="CC7" s="533"/>
      <c r="CD7" s="533"/>
      <c r="CE7" s="533"/>
      <c r="CF7" s="533"/>
      <c r="CG7" s="533" t="s">
        <v>211</v>
      </c>
      <c r="CH7" s="533" t="s">
        <v>211</v>
      </c>
      <c r="CI7" s="310"/>
      <c r="CJ7" s="500"/>
      <c r="CK7" s="545" t="s">
        <v>215</v>
      </c>
      <c r="CL7" s="545" t="s">
        <v>216</v>
      </c>
      <c r="CM7" s="545" t="s">
        <v>217</v>
      </c>
      <c r="CN7" s="506"/>
      <c r="CO7" s="546"/>
      <c r="CP7" s="500"/>
      <c r="CQ7" s="500"/>
      <c r="CR7" s="500"/>
      <c r="CS7" s="500"/>
      <c r="CT7" s="310"/>
      <c r="CU7" s="500"/>
      <c r="CV7" s="309"/>
      <c r="CW7" s="310"/>
      <c r="CX7" s="310"/>
      <c r="CY7" s="310"/>
      <c r="CZ7" s="310"/>
      <c r="DA7" s="310"/>
      <c r="DB7" s="310"/>
      <c r="DC7" s="310"/>
      <c r="DD7" s="310"/>
      <c r="DE7" s="500"/>
      <c r="DF7" s="500"/>
      <c r="DG7" s="500"/>
      <c r="DH7" s="310"/>
      <c r="DI7" s="310"/>
      <c r="DJ7" s="500"/>
      <c r="DK7" s="305"/>
      <c r="DP7" s="44" t="s">
        <v>609</v>
      </c>
      <c r="DQ7" s="44" t="s">
        <v>610</v>
      </c>
      <c r="DR7" s="270" t="s">
        <v>500</v>
      </c>
      <c r="DS7" s="270" t="s">
        <v>501</v>
      </c>
      <c r="DT7" s="44" t="s">
        <v>611</v>
      </c>
      <c r="DU7" s="44" t="s">
        <v>612</v>
      </c>
      <c r="DV7" s="44"/>
    </row>
    <row r="8" spans="1:128" s="60" customFormat="1" ht="20.25" customHeight="1" x14ac:dyDescent="0.25">
      <c r="A8" s="547" t="s">
        <v>218</v>
      </c>
      <c r="B8" s="548" t="s">
        <v>219</v>
      </c>
      <c r="C8" s="548" t="s">
        <v>220</v>
      </c>
      <c r="D8" s="548" t="s">
        <v>221</v>
      </c>
      <c r="E8" s="548" t="s">
        <v>222</v>
      </c>
      <c r="F8" s="548" t="s">
        <v>223</v>
      </c>
      <c r="G8" s="548" t="s">
        <v>224</v>
      </c>
      <c r="H8" s="312" t="s">
        <v>225</v>
      </c>
      <c r="I8" s="313">
        <v>2</v>
      </c>
      <c r="J8" s="313">
        <v>2</v>
      </c>
      <c r="K8" s="313">
        <v>2</v>
      </c>
      <c r="L8" s="313">
        <v>3</v>
      </c>
      <c r="M8" s="313">
        <v>3</v>
      </c>
      <c r="N8" s="313">
        <v>3</v>
      </c>
      <c r="O8" s="313">
        <v>4</v>
      </c>
      <c r="P8" s="313">
        <v>3</v>
      </c>
      <c r="Q8" s="313">
        <v>3</v>
      </c>
      <c r="R8" s="313">
        <v>2</v>
      </c>
      <c r="S8" s="313">
        <v>2</v>
      </c>
      <c r="T8" s="313">
        <v>2</v>
      </c>
      <c r="U8" s="313">
        <v>2</v>
      </c>
      <c r="V8" s="313">
        <v>2</v>
      </c>
      <c r="W8" s="313">
        <v>2</v>
      </c>
      <c r="X8" s="313">
        <v>2</v>
      </c>
      <c r="Y8" s="313">
        <v>2</v>
      </c>
      <c r="Z8" s="313">
        <v>1</v>
      </c>
      <c r="AA8" s="313">
        <v>1</v>
      </c>
      <c r="AB8" s="313">
        <v>3</v>
      </c>
      <c r="AC8" s="313">
        <v>2</v>
      </c>
      <c r="AD8" s="313">
        <v>3</v>
      </c>
      <c r="AE8" s="313">
        <v>2</v>
      </c>
      <c r="AF8" s="313">
        <v>2</v>
      </c>
      <c r="AG8" s="313">
        <v>2</v>
      </c>
      <c r="AH8" s="313">
        <v>2</v>
      </c>
      <c r="AI8" s="313">
        <v>2</v>
      </c>
      <c r="AJ8" s="313">
        <v>2</v>
      </c>
      <c r="AK8" s="313">
        <v>2</v>
      </c>
      <c r="AL8" s="313">
        <v>2</v>
      </c>
      <c r="AM8" s="313">
        <v>2</v>
      </c>
      <c r="AN8" s="313">
        <v>2</v>
      </c>
      <c r="AO8" s="313">
        <v>1</v>
      </c>
      <c r="AP8" s="313">
        <v>3</v>
      </c>
      <c r="AQ8" s="313">
        <v>3</v>
      </c>
      <c r="AR8" s="313">
        <v>3</v>
      </c>
      <c r="AS8" s="313">
        <v>3</v>
      </c>
      <c r="AT8" s="313">
        <v>3</v>
      </c>
      <c r="AU8" s="313">
        <v>3</v>
      </c>
      <c r="AV8" s="313">
        <v>3</v>
      </c>
      <c r="AW8" s="313">
        <v>3</v>
      </c>
      <c r="AX8" s="313">
        <v>2</v>
      </c>
      <c r="AY8" s="313">
        <v>4</v>
      </c>
      <c r="AZ8" s="313">
        <v>2</v>
      </c>
      <c r="BA8" s="313">
        <v>4</v>
      </c>
      <c r="BB8" s="313">
        <v>3</v>
      </c>
      <c r="BC8" s="313">
        <v>2</v>
      </c>
      <c r="BD8" s="313">
        <v>1</v>
      </c>
      <c r="BE8" s="313">
        <v>2</v>
      </c>
      <c r="BF8" s="313">
        <v>1</v>
      </c>
      <c r="BG8" s="313">
        <v>3</v>
      </c>
      <c r="BH8" s="313">
        <v>3</v>
      </c>
      <c r="BI8" s="313">
        <v>1</v>
      </c>
      <c r="BJ8" s="313">
        <v>2</v>
      </c>
      <c r="BK8" s="313">
        <v>3</v>
      </c>
      <c r="BL8" s="313">
        <v>2</v>
      </c>
      <c r="BM8" s="313">
        <v>1</v>
      </c>
      <c r="BN8" s="313">
        <v>1</v>
      </c>
      <c r="BO8" s="313">
        <v>2</v>
      </c>
      <c r="BP8" s="313">
        <v>2</v>
      </c>
      <c r="BQ8" s="313">
        <v>2</v>
      </c>
      <c r="BR8" s="313">
        <v>4</v>
      </c>
      <c r="BS8" s="313">
        <v>2</v>
      </c>
      <c r="BT8" s="313">
        <v>1</v>
      </c>
      <c r="BU8" s="313">
        <v>2</v>
      </c>
      <c r="BV8" s="313">
        <v>3</v>
      </c>
      <c r="BW8" s="313">
        <v>1</v>
      </c>
      <c r="BX8" s="313">
        <v>2</v>
      </c>
      <c r="BY8" s="313">
        <v>2</v>
      </c>
      <c r="BZ8" s="313">
        <v>2</v>
      </c>
      <c r="CA8" s="313">
        <v>3</v>
      </c>
      <c r="CB8" s="313">
        <v>1</v>
      </c>
      <c r="CC8" s="313">
        <v>3</v>
      </c>
      <c r="CD8" s="313">
        <v>1</v>
      </c>
      <c r="CE8" s="313">
        <v>1</v>
      </c>
      <c r="CF8" s="313">
        <v>3</v>
      </c>
      <c r="CG8" s="313">
        <v>1</v>
      </c>
      <c r="CH8" s="313">
        <v>1</v>
      </c>
      <c r="CI8" s="313">
        <v>3</v>
      </c>
      <c r="CJ8" s="313"/>
      <c r="CK8" s="313"/>
      <c r="CL8" s="313"/>
      <c r="CM8" s="313"/>
      <c r="CN8" s="313"/>
      <c r="CO8" s="313"/>
      <c r="CP8" s="313"/>
      <c r="CQ8" s="313"/>
      <c r="CR8" s="313"/>
      <c r="CS8" s="313"/>
      <c r="CT8" s="313"/>
      <c r="CU8" s="313"/>
      <c r="CV8" s="313"/>
      <c r="CW8" s="313"/>
      <c r="CX8" s="313"/>
      <c r="CY8" s="313"/>
      <c r="CZ8" s="313"/>
      <c r="DA8" s="313">
        <v>5</v>
      </c>
      <c r="DB8" s="313"/>
      <c r="DC8" s="313"/>
      <c r="DD8" s="313"/>
      <c r="DE8" s="313"/>
      <c r="DF8" s="313"/>
      <c r="DG8" s="313"/>
      <c r="DH8" s="66"/>
      <c r="DI8" s="66"/>
      <c r="DJ8" s="66"/>
      <c r="DK8" s="66"/>
      <c r="DR8" s="549">
        <v>4</v>
      </c>
      <c r="DS8" s="549">
        <v>6</v>
      </c>
      <c r="DT8" s="60">
        <v>3</v>
      </c>
      <c r="DU8" s="60">
        <v>4</v>
      </c>
      <c r="DW8" s="273"/>
    </row>
    <row r="9" spans="1:128" s="588" customFormat="1" ht="28.5" customHeight="1" x14ac:dyDescent="0.25">
      <c r="A9" s="587" t="s">
        <v>621</v>
      </c>
      <c r="DI9" s="588" t="e">
        <v>#N/A</v>
      </c>
    </row>
    <row r="10" spans="1:128" s="561" customFormat="1" ht="21.75" customHeight="1" x14ac:dyDescent="0.2">
      <c r="A10" s="550">
        <v>1</v>
      </c>
      <c r="B10" s="551">
        <v>24216114704</v>
      </c>
      <c r="C10" s="552" t="s">
        <v>252</v>
      </c>
      <c r="D10" s="552" t="s">
        <v>256</v>
      </c>
      <c r="E10" s="552" t="s">
        <v>613</v>
      </c>
      <c r="F10" s="553">
        <v>36668</v>
      </c>
      <c r="G10" s="554" t="s">
        <v>233</v>
      </c>
      <c r="H10" s="554" t="s">
        <v>247</v>
      </c>
      <c r="I10" s="554">
        <v>8.9</v>
      </c>
      <c r="J10" s="554">
        <v>6.7</v>
      </c>
      <c r="K10" s="554">
        <v>7.9</v>
      </c>
      <c r="L10" s="554">
        <v>10</v>
      </c>
      <c r="M10" s="554">
        <v>7</v>
      </c>
      <c r="N10" s="554">
        <v>6</v>
      </c>
      <c r="O10" s="554">
        <v>6.1</v>
      </c>
      <c r="P10" s="554">
        <v>6.27</v>
      </c>
      <c r="Q10" s="554">
        <v>5.93</v>
      </c>
      <c r="R10" s="554">
        <v>8.6999999999999993</v>
      </c>
      <c r="S10" s="554" t="s">
        <v>235</v>
      </c>
      <c r="T10" s="554" t="s">
        <v>235</v>
      </c>
      <c r="U10" s="554" t="s">
        <v>235</v>
      </c>
      <c r="V10" s="554">
        <v>5.6</v>
      </c>
      <c r="W10" s="554" t="s">
        <v>235</v>
      </c>
      <c r="X10" s="554" t="s">
        <v>614</v>
      </c>
      <c r="Y10" s="554" t="s">
        <v>235</v>
      </c>
      <c r="Z10" s="554">
        <v>7.6</v>
      </c>
      <c r="AA10" s="554">
        <v>7.7</v>
      </c>
      <c r="AB10" s="554">
        <v>6.9</v>
      </c>
      <c r="AC10" s="554">
        <v>5.8</v>
      </c>
      <c r="AD10" s="554">
        <v>6.5</v>
      </c>
      <c r="AE10" s="554">
        <v>6.9</v>
      </c>
      <c r="AF10" s="554">
        <v>5.4</v>
      </c>
      <c r="AG10" s="554">
        <v>7</v>
      </c>
      <c r="AH10" s="554">
        <v>6.7</v>
      </c>
      <c r="AI10" s="554">
        <v>6.8</v>
      </c>
      <c r="AJ10" s="554">
        <v>5.8</v>
      </c>
      <c r="AK10" s="554">
        <v>5.8</v>
      </c>
      <c r="AL10" s="554">
        <v>5.2</v>
      </c>
      <c r="AM10" s="554">
        <v>6.3</v>
      </c>
      <c r="AN10" s="554">
        <v>4.9000000000000004</v>
      </c>
      <c r="AO10" s="554">
        <v>8.6</v>
      </c>
      <c r="AP10" s="554">
        <v>8.1999999999999993</v>
      </c>
      <c r="AQ10" s="554">
        <v>7.33</v>
      </c>
      <c r="AR10" s="554">
        <v>7.4</v>
      </c>
      <c r="AS10" s="554" t="s">
        <v>235</v>
      </c>
      <c r="AT10" s="554">
        <v>6.13</v>
      </c>
      <c r="AU10" s="554">
        <v>4.5999999999999996</v>
      </c>
      <c r="AV10" s="554">
        <v>5.8</v>
      </c>
      <c r="AW10" s="554">
        <v>4.8</v>
      </c>
      <c r="AX10" s="554">
        <v>4.9000000000000004</v>
      </c>
      <c r="AY10" s="554">
        <v>5.38</v>
      </c>
      <c r="AZ10" s="554">
        <v>4.9000000000000004</v>
      </c>
      <c r="BA10" s="554">
        <v>4.75</v>
      </c>
      <c r="BB10" s="554">
        <v>6.4</v>
      </c>
      <c r="BC10" s="554">
        <v>4.3</v>
      </c>
      <c r="BD10" s="554">
        <v>8.5</v>
      </c>
      <c r="BE10" s="554">
        <v>6.5</v>
      </c>
      <c r="BF10" s="554">
        <v>8</v>
      </c>
      <c r="BG10" s="554">
        <v>5.3</v>
      </c>
      <c r="BH10" s="554">
        <v>6.7</v>
      </c>
      <c r="BI10" s="554">
        <v>5.3</v>
      </c>
      <c r="BJ10" s="554">
        <v>4.7</v>
      </c>
      <c r="BK10" s="554">
        <v>7.5</v>
      </c>
      <c r="BL10" s="554">
        <v>4.5999999999999996</v>
      </c>
      <c r="BM10" s="554">
        <v>5.6</v>
      </c>
      <c r="BN10" s="554">
        <v>9.1999999999999993</v>
      </c>
      <c r="BO10" s="554">
        <v>7.2</v>
      </c>
      <c r="BP10" s="554">
        <v>5</v>
      </c>
      <c r="BQ10" s="554">
        <v>8.4</v>
      </c>
      <c r="BR10" s="554">
        <v>5.0999999999999996</v>
      </c>
      <c r="BS10" s="554">
        <v>4.4000000000000004</v>
      </c>
      <c r="BT10" s="554">
        <v>4.8</v>
      </c>
      <c r="BU10" s="554">
        <v>7</v>
      </c>
      <c r="BV10" s="554">
        <v>6.1</v>
      </c>
      <c r="BW10" s="554">
        <v>7.4</v>
      </c>
      <c r="BX10" s="554">
        <v>4.9000000000000004</v>
      </c>
      <c r="BY10" s="554" t="s">
        <v>235</v>
      </c>
      <c r="BZ10" s="554" t="s">
        <v>235</v>
      </c>
      <c r="CA10" s="554">
        <v>4.2</v>
      </c>
      <c r="CB10" s="554">
        <v>6.2</v>
      </c>
      <c r="CC10" s="554">
        <v>4.8</v>
      </c>
      <c r="CD10" s="554">
        <v>4.9000000000000004</v>
      </c>
      <c r="CE10" s="554">
        <v>5.7</v>
      </c>
      <c r="CF10" s="554">
        <v>8.5</v>
      </c>
      <c r="CG10" s="554">
        <v>8.4</v>
      </c>
      <c r="CH10" s="554">
        <v>8</v>
      </c>
      <c r="CI10" s="554">
        <v>9.3000000000000007</v>
      </c>
      <c r="CJ10" s="555">
        <v>153</v>
      </c>
      <c r="CK10" s="555">
        <v>0</v>
      </c>
      <c r="CL10" s="555">
        <v>0</v>
      </c>
      <c r="CM10" s="555">
        <v>2</v>
      </c>
      <c r="CN10" s="555">
        <v>2</v>
      </c>
      <c r="CO10" s="554">
        <v>2</v>
      </c>
      <c r="CP10" s="555">
        <v>155</v>
      </c>
      <c r="CQ10" s="556">
        <v>155</v>
      </c>
      <c r="CR10" s="555">
        <v>6.2</v>
      </c>
      <c r="CS10" s="555">
        <v>2.37</v>
      </c>
      <c r="CT10" s="557">
        <v>1.2903225806451613E-2</v>
      </c>
      <c r="CU10" s="558" t="s">
        <v>615</v>
      </c>
      <c r="CV10" s="558"/>
      <c r="CW10" s="558" t="s">
        <v>238</v>
      </c>
      <c r="CX10" s="558" t="s">
        <v>238</v>
      </c>
      <c r="CY10" s="558" t="s">
        <v>238</v>
      </c>
      <c r="CZ10" s="558" t="s">
        <v>238</v>
      </c>
      <c r="DA10" s="550">
        <v>6.9</v>
      </c>
      <c r="DB10" s="550">
        <v>9.3000000000000007</v>
      </c>
      <c r="DC10" s="550">
        <v>0</v>
      </c>
      <c r="DD10" s="559">
        <v>7.8</v>
      </c>
      <c r="DE10" s="558">
        <v>6.28</v>
      </c>
      <c r="DF10" s="558">
        <v>2.41</v>
      </c>
      <c r="DG10" s="558">
        <v>163</v>
      </c>
      <c r="DH10" s="558" t="s">
        <v>243</v>
      </c>
      <c r="DI10" s="550">
        <v>0</v>
      </c>
      <c r="DJ10" s="558">
        <v>0</v>
      </c>
      <c r="DK10" s="558" t="s">
        <v>616</v>
      </c>
      <c r="DL10" s="1" t="b">
        <v>0</v>
      </c>
      <c r="DM10" s="550">
        <v>6.35</v>
      </c>
      <c r="DN10" s="550">
        <v>2.44</v>
      </c>
      <c r="DO10" s="1" t="b">
        <v>0</v>
      </c>
      <c r="DP10" s="280" t="s">
        <v>241</v>
      </c>
      <c r="DQ10" s="560"/>
      <c r="DR10" s="1">
        <v>4</v>
      </c>
      <c r="DS10" s="1">
        <v>6</v>
      </c>
      <c r="DT10" s="1">
        <v>3</v>
      </c>
      <c r="DU10" s="1">
        <v>4</v>
      </c>
      <c r="DV10" s="1"/>
      <c r="DW10" s="1"/>
      <c r="DX10" s="1"/>
    </row>
    <row r="11" spans="1:128" s="563" customFormat="1" ht="18" customHeight="1" x14ac:dyDescent="0.25">
      <c r="A11" s="562"/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2"/>
      <c r="M11" s="562"/>
      <c r="N11" s="562"/>
      <c r="O11" s="562"/>
      <c r="P11" s="562"/>
      <c r="Q11" s="562"/>
      <c r="R11" s="562"/>
      <c r="S11" s="562"/>
      <c r="T11" s="562"/>
      <c r="U11" s="562"/>
      <c r="V11" s="562"/>
      <c r="W11" s="562"/>
      <c r="X11" s="562"/>
      <c r="Y11" s="562"/>
      <c r="Z11" s="562"/>
      <c r="AA11" s="562"/>
      <c r="AB11" s="562"/>
      <c r="AC11" s="562"/>
      <c r="AD11" s="562"/>
      <c r="AE11" s="562"/>
      <c r="AF11" s="562"/>
      <c r="AG11" s="562"/>
      <c r="AH11" s="562"/>
      <c r="AI11" s="562"/>
      <c r="AJ11" s="562"/>
      <c r="AK11" s="562"/>
      <c r="AL11" s="562"/>
      <c r="AM11" s="562"/>
      <c r="AS11" s="564" t="s">
        <v>399</v>
      </c>
      <c r="AT11" s="564"/>
      <c r="AU11" s="564"/>
      <c r="AV11" s="564"/>
      <c r="AW11" s="564"/>
      <c r="AX11" s="564"/>
      <c r="AY11" s="564"/>
      <c r="AZ11" s="564"/>
      <c r="BA11" s="564"/>
      <c r="BC11" s="565"/>
      <c r="BD11" s="562"/>
      <c r="BE11" s="562"/>
      <c r="BF11" s="562"/>
      <c r="BG11" s="562"/>
      <c r="BH11" s="562"/>
      <c r="BI11" s="562"/>
      <c r="BJ11" s="562"/>
      <c r="BK11" s="562"/>
      <c r="BL11" s="562"/>
      <c r="BM11" s="562"/>
      <c r="BN11" s="562"/>
      <c r="BO11" s="562"/>
      <c r="BP11" s="562"/>
      <c r="BQ11" s="562"/>
      <c r="BR11" s="562"/>
      <c r="BW11" s="566"/>
      <c r="CD11" s="565"/>
      <c r="CE11" s="566"/>
      <c r="CN11" s="567"/>
      <c r="CO11" s="567"/>
      <c r="CQ11" s="567" t="s">
        <v>617</v>
      </c>
      <c r="CR11" s="567"/>
      <c r="CS11" s="567"/>
      <c r="CT11" s="567"/>
      <c r="CU11" s="567"/>
    </row>
    <row r="12" spans="1:128" s="288" customFormat="1" ht="18" customHeight="1" x14ac:dyDescent="0.2">
      <c r="A12" s="287"/>
      <c r="B12" s="287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90"/>
      <c r="AS12" s="484" t="s">
        <v>514</v>
      </c>
      <c r="AT12" s="484"/>
      <c r="AU12" s="484"/>
      <c r="AV12" s="484"/>
      <c r="AW12" s="484"/>
      <c r="AX12" s="484"/>
      <c r="AY12" s="484"/>
      <c r="AZ12" s="484"/>
      <c r="BA12" s="484"/>
      <c r="BC12" s="289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W12" s="568"/>
      <c r="CD12" s="286"/>
      <c r="CE12" s="568"/>
      <c r="CN12" s="306"/>
      <c r="CO12" s="306"/>
      <c r="CQ12" s="306" t="s">
        <v>514</v>
      </c>
      <c r="CR12" s="306"/>
      <c r="CS12" s="306"/>
      <c r="CT12" s="306"/>
      <c r="CU12" s="306"/>
    </row>
    <row r="13" spans="1:128" s="289" customFormat="1" ht="14.25" customHeight="1" x14ac:dyDescent="0.2">
      <c r="A13" s="290" t="s">
        <v>266</v>
      </c>
      <c r="B13" s="290"/>
      <c r="C13" s="290"/>
      <c r="D13" s="290"/>
      <c r="E13" s="290"/>
      <c r="F13" s="290"/>
      <c r="G13" s="290"/>
      <c r="H13" s="290"/>
      <c r="J13" s="290"/>
      <c r="K13" s="289" t="s">
        <v>267</v>
      </c>
      <c r="L13" s="290"/>
      <c r="U13" s="289" t="s">
        <v>268</v>
      </c>
      <c r="AB13" s="290"/>
      <c r="AC13" s="290"/>
      <c r="AF13" s="290"/>
      <c r="AG13" s="291" t="s">
        <v>269</v>
      </c>
      <c r="AH13" s="290"/>
      <c r="AN13" s="290"/>
      <c r="AS13" s="484" t="s">
        <v>515</v>
      </c>
      <c r="AT13" s="484"/>
      <c r="AU13" s="484"/>
      <c r="AV13" s="484"/>
      <c r="AW13" s="484"/>
      <c r="AX13" s="484"/>
      <c r="AY13" s="484"/>
      <c r="AZ13" s="484"/>
      <c r="BA13" s="484"/>
      <c r="BI13" s="289" t="s">
        <v>267</v>
      </c>
      <c r="BJ13" s="290"/>
      <c r="BL13" s="290"/>
      <c r="BN13" s="290"/>
      <c r="BO13" s="290"/>
      <c r="BQ13" s="289" t="s">
        <v>268</v>
      </c>
      <c r="CC13" s="291" t="s">
        <v>269</v>
      </c>
      <c r="CD13" s="306"/>
      <c r="CN13" s="306"/>
      <c r="CO13" s="306"/>
      <c r="CQ13" s="306" t="s">
        <v>515</v>
      </c>
      <c r="CR13" s="306"/>
      <c r="CS13" s="306"/>
      <c r="CT13" s="306"/>
      <c r="CU13" s="306"/>
    </row>
    <row r="14" spans="1:128" s="570" customFormat="1" ht="15.75" x14ac:dyDescent="0.25">
      <c r="A14" s="569"/>
      <c r="B14" s="569"/>
      <c r="C14" s="569"/>
      <c r="D14" s="569"/>
      <c r="E14" s="569"/>
      <c r="F14" s="569"/>
      <c r="G14" s="569"/>
      <c r="H14" s="569"/>
      <c r="J14" s="569"/>
      <c r="K14" s="569"/>
      <c r="L14" s="569"/>
      <c r="T14" s="569"/>
      <c r="AB14" s="569"/>
      <c r="AC14" s="569"/>
      <c r="AF14" s="569"/>
      <c r="AG14" s="571"/>
      <c r="AH14" s="569"/>
      <c r="AN14" s="280"/>
      <c r="AS14" s="280"/>
      <c r="AT14" s="280"/>
      <c r="AU14" s="280"/>
      <c r="AV14" s="286"/>
      <c r="AW14" s="280"/>
      <c r="AX14" s="280"/>
      <c r="BC14" s="280"/>
      <c r="BJ14" s="569"/>
      <c r="BK14" s="569"/>
      <c r="BL14" s="569"/>
      <c r="BN14" s="569"/>
      <c r="BO14" s="569"/>
      <c r="BP14" s="569"/>
      <c r="CB14" s="569"/>
      <c r="CC14" s="571"/>
      <c r="CD14" s="572"/>
      <c r="CN14" s="280"/>
      <c r="CO14" s="280"/>
      <c r="CQ14" s="280"/>
      <c r="CR14" s="280"/>
    </row>
    <row r="15" spans="1:128" s="570" customFormat="1" ht="15.75" x14ac:dyDescent="0.25">
      <c r="A15" s="569"/>
      <c r="B15" s="569"/>
      <c r="C15" s="569"/>
      <c r="D15" s="569"/>
      <c r="E15" s="569"/>
      <c r="F15" s="569"/>
      <c r="G15" s="569"/>
      <c r="H15" s="569"/>
      <c r="J15" s="569"/>
      <c r="K15" s="569"/>
      <c r="L15" s="569"/>
      <c r="T15" s="569"/>
      <c r="AB15" s="569"/>
      <c r="AC15" s="569"/>
      <c r="AF15" s="569"/>
      <c r="AG15" s="571"/>
      <c r="AH15" s="569"/>
      <c r="AN15" s="280"/>
      <c r="AS15" s="280"/>
      <c r="AT15" s="280"/>
      <c r="AU15" s="280"/>
      <c r="AV15" s="286"/>
      <c r="AW15" s="280"/>
      <c r="AX15" s="280"/>
      <c r="BC15" s="280"/>
      <c r="BJ15" s="569"/>
      <c r="BK15" s="569"/>
      <c r="BL15" s="569"/>
      <c r="BN15" s="569"/>
      <c r="BO15" s="569"/>
      <c r="BP15" s="569"/>
      <c r="CB15" s="569"/>
      <c r="CC15" s="571"/>
      <c r="CD15" s="572"/>
      <c r="CN15" s="280"/>
      <c r="CO15" s="280"/>
      <c r="CQ15" s="280"/>
      <c r="CR15" s="280"/>
    </row>
    <row r="16" spans="1:128" s="570" customFormat="1" ht="15.75" x14ac:dyDescent="0.25">
      <c r="A16" s="569"/>
      <c r="B16" s="569"/>
      <c r="C16" s="569"/>
      <c r="D16" s="569"/>
      <c r="E16" s="569"/>
      <c r="F16" s="569"/>
      <c r="G16" s="569"/>
      <c r="H16" s="569"/>
      <c r="J16" s="569"/>
      <c r="K16" s="569"/>
      <c r="L16" s="569"/>
      <c r="T16" s="569"/>
      <c r="AB16" s="569"/>
      <c r="AC16" s="569"/>
      <c r="AF16" s="569"/>
      <c r="AG16" s="571"/>
      <c r="AH16" s="569"/>
      <c r="AN16" s="280"/>
      <c r="AS16" s="280"/>
      <c r="AT16" s="280"/>
      <c r="AU16" s="280"/>
      <c r="AV16" s="286"/>
      <c r="AW16" s="280"/>
      <c r="AX16" s="280"/>
      <c r="BC16" s="280"/>
      <c r="BJ16" s="569"/>
      <c r="BK16" s="569"/>
      <c r="BL16" s="569"/>
      <c r="BN16" s="569"/>
      <c r="BO16" s="569"/>
      <c r="BP16" s="569"/>
      <c r="CB16" s="569"/>
      <c r="CC16" s="571"/>
      <c r="CD16" s="572"/>
      <c r="CN16" s="280"/>
      <c r="CO16" s="280"/>
      <c r="CQ16" s="280"/>
      <c r="CR16" s="280"/>
    </row>
    <row r="17" spans="1:126" s="570" customFormat="1" ht="15.75" x14ac:dyDescent="0.25">
      <c r="A17" s="569"/>
      <c r="B17" s="569"/>
      <c r="C17" s="569"/>
      <c r="D17" s="569"/>
      <c r="E17" s="569"/>
      <c r="F17" s="569"/>
      <c r="G17" s="569"/>
      <c r="H17" s="569"/>
      <c r="J17" s="569"/>
      <c r="K17" s="569"/>
      <c r="L17" s="569"/>
      <c r="T17" s="569"/>
      <c r="AB17" s="569"/>
      <c r="AC17" s="569"/>
      <c r="AF17" s="569"/>
      <c r="AG17" s="571"/>
      <c r="AH17" s="569"/>
      <c r="AN17" s="280"/>
      <c r="AS17" s="280"/>
      <c r="AT17" s="280"/>
      <c r="AU17" s="280"/>
      <c r="AV17" s="286"/>
      <c r="AW17" s="280"/>
      <c r="AX17" s="280"/>
      <c r="BC17" s="280"/>
      <c r="BJ17" s="569"/>
      <c r="BK17" s="569"/>
      <c r="BL17" s="569"/>
      <c r="BN17" s="569"/>
      <c r="BO17" s="569"/>
      <c r="BP17" s="569"/>
      <c r="CB17" s="569"/>
      <c r="CC17" s="571"/>
      <c r="CD17" s="572"/>
      <c r="CN17" s="280"/>
      <c r="CO17" s="280"/>
      <c r="CQ17" s="280"/>
      <c r="CR17" s="280"/>
    </row>
    <row r="18" spans="1:126" s="570" customFormat="1" ht="15.75" x14ac:dyDescent="0.25">
      <c r="A18" s="569"/>
      <c r="B18" s="569"/>
      <c r="C18" s="569"/>
      <c r="D18" s="569"/>
      <c r="E18" s="569"/>
      <c r="F18" s="569"/>
      <c r="G18" s="569"/>
      <c r="H18" s="569"/>
      <c r="J18" s="569"/>
      <c r="K18" s="569"/>
      <c r="L18" s="569"/>
      <c r="T18" s="569"/>
      <c r="AB18" s="569"/>
      <c r="AC18" s="569"/>
      <c r="AF18" s="569"/>
      <c r="AG18" s="571"/>
      <c r="AH18" s="569"/>
      <c r="AN18" s="280"/>
      <c r="AS18" s="280"/>
      <c r="AT18" s="280"/>
      <c r="AU18" s="280"/>
      <c r="AV18" s="286"/>
      <c r="AW18" s="280"/>
      <c r="AX18" s="280"/>
      <c r="BC18" s="280"/>
      <c r="BJ18" s="569"/>
      <c r="BK18" s="569"/>
      <c r="BL18" s="569"/>
      <c r="BN18" s="569"/>
      <c r="BO18" s="569"/>
      <c r="BP18" s="569"/>
      <c r="CB18" s="569"/>
      <c r="CC18" s="571"/>
      <c r="CD18" s="572"/>
      <c r="CN18" s="280"/>
      <c r="CO18" s="280"/>
      <c r="CQ18" s="280"/>
      <c r="CR18" s="280"/>
    </row>
    <row r="19" spans="1:126" s="570" customFormat="1" ht="15.75" x14ac:dyDescent="0.25">
      <c r="A19" s="569"/>
      <c r="B19" s="569"/>
      <c r="C19" s="569"/>
      <c r="D19" s="569"/>
      <c r="E19" s="569"/>
      <c r="F19" s="569"/>
      <c r="G19" s="569"/>
      <c r="H19" s="569"/>
      <c r="J19" s="569"/>
      <c r="K19" s="569"/>
      <c r="L19" s="569"/>
      <c r="T19" s="569"/>
      <c r="AB19" s="569"/>
      <c r="AC19" s="569"/>
      <c r="AF19" s="569"/>
      <c r="AG19" s="571"/>
      <c r="AH19" s="569"/>
      <c r="AN19" s="280"/>
      <c r="AS19" s="280"/>
      <c r="AT19" s="280"/>
      <c r="AU19" s="280"/>
      <c r="AV19" s="286"/>
      <c r="AW19" s="280"/>
      <c r="AX19" s="280"/>
      <c r="BC19" s="280"/>
      <c r="BJ19" s="569"/>
      <c r="BK19" s="569"/>
      <c r="BL19" s="569"/>
      <c r="BN19" s="569"/>
      <c r="BO19" s="569"/>
      <c r="BP19" s="569"/>
      <c r="CB19" s="569"/>
      <c r="CC19" s="571"/>
      <c r="CD19" s="572"/>
      <c r="CN19" s="280"/>
      <c r="CO19" s="280"/>
      <c r="CQ19" s="280"/>
      <c r="CR19" s="280"/>
    </row>
    <row r="20" spans="1:126" s="570" customFormat="1" ht="15.75" x14ac:dyDescent="0.25">
      <c r="A20" s="289" t="s">
        <v>271</v>
      </c>
      <c r="B20" s="569"/>
      <c r="C20" s="569"/>
      <c r="D20" s="569"/>
      <c r="E20" s="569"/>
      <c r="F20" s="569"/>
      <c r="G20" s="569"/>
      <c r="H20" s="569"/>
      <c r="J20" s="569"/>
      <c r="K20" s="569"/>
      <c r="L20" s="569"/>
      <c r="T20" s="569"/>
      <c r="AB20" s="569"/>
      <c r="AC20" s="569"/>
      <c r="AF20" s="289" t="s">
        <v>272</v>
      </c>
      <c r="AG20" s="306" t="s">
        <v>272</v>
      </c>
      <c r="AH20" s="569"/>
      <c r="AN20" s="294"/>
      <c r="AS20" s="484" t="s">
        <v>618</v>
      </c>
      <c r="AT20" s="484"/>
      <c r="AU20" s="484"/>
      <c r="AV20" s="484"/>
      <c r="AW20" s="484"/>
      <c r="AX20" s="484"/>
      <c r="AY20" s="484"/>
      <c r="AZ20" s="484"/>
      <c r="BA20" s="484"/>
      <c r="BC20" s="280"/>
      <c r="BJ20" s="569"/>
      <c r="BK20" s="569"/>
      <c r="BL20" s="569"/>
      <c r="BN20" s="569"/>
      <c r="BO20" s="569"/>
      <c r="BP20" s="569"/>
      <c r="CB20" s="569"/>
      <c r="CC20" s="306" t="s">
        <v>272</v>
      </c>
      <c r="CD20" s="571"/>
      <c r="CE20" s="569"/>
      <c r="CK20" s="294"/>
      <c r="CN20" s="306"/>
      <c r="CO20" s="306"/>
      <c r="CQ20" s="306" t="s">
        <v>618</v>
      </c>
      <c r="CR20" s="306"/>
      <c r="CS20" s="306"/>
      <c r="CT20" s="306"/>
      <c r="CU20" s="306"/>
    </row>
    <row r="21" spans="1:126" s="570" customFormat="1" ht="15.75" x14ac:dyDescent="0.25">
      <c r="A21" s="569"/>
      <c r="B21" s="569"/>
      <c r="C21" s="569"/>
      <c r="D21" s="569"/>
      <c r="E21" s="569"/>
      <c r="F21" s="569"/>
      <c r="G21" s="569"/>
      <c r="H21" s="569"/>
      <c r="J21" s="569"/>
      <c r="K21" s="569"/>
      <c r="L21" s="569"/>
      <c r="T21" s="569"/>
      <c r="AD21" s="569"/>
      <c r="AE21" s="569"/>
      <c r="AI21" s="569"/>
      <c r="AJ21" s="569"/>
      <c r="AK21" s="569"/>
      <c r="AL21" s="569"/>
      <c r="AN21" s="569"/>
      <c r="AO21" s="569"/>
      <c r="AQ21" s="569"/>
      <c r="AR21" s="569"/>
      <c r="AT21" s="569"/>
      <c r="AU21" s="569"/>
      <c r="AV21" s="569"/>
      <c r="AW21" s="569"/>
      <c r="BM21" s="569"/>
      <c r="BN21" s="569"/>
      <c r="BO21" s="569"/>
      <c r="BQ21" s="569"/>
      <c r="BR21" s="569"/>
      <c r="BS21" s="569"/>
      <c r="BW21" s="569"/>
      <c r="BX21" s="569"/>
      <c r="CH21" s="571"/>
      <c r="CK21" s="569"/>
      <c r="CL21" s="569"/>
      <c r="CM21" s="569"/>
    </row>
    <row r="22" spans="1:126" x14ac:dyDescent="0.2"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>
        <v>7</v>
      </c>
      <c r="I22" s="1">
        <v>8</v>
      </c>
      <c r="J22" s="1">
        <v>9</v>
      </c>
      <c r="K22" s="1">
        <v>10</v>
      </c>
      <c r="L22" s="1">
        <v>11</v>
      </c>
      <c r="M22" s="1">
        <v>12</v>
      </c>
      <c r="N22" s="1">
        <v>13</v>
      </c>
      <c r="O22" s="1">
        <v>14</v>
      </c>
      <c r="P22" s="1">
        <v>15</v>
      </c>
      <c r="Q22" s="1">
        <v>16</v>
      </c>
      <c r="R22" s="1">
        <v>17</v>
      </c>
      <c r="S22" s="1">
        <v>18</v>
      </c>
      <c r="T22" s="1">
        <v>19</v>
      </c>
      <c r="U22" s="1">
        <v>20</v>
      </c>
      <c r="V22" s="1">
        <v>21</v>
      </c>
      <c r="W22" s="1">
        <v>22</v>
      </c>
      <c r="X22" s="1">
        <v>23</v>
      </c>
      <c r="Y22" s="1">
        <v>24</v>
      </c>
      <c r="Z22" s="1">
        <v>25</v>
      </c>
      <c r="AA22" s="1">
        <v>26</v>
      </c>
      <c r="AB22" s="1">
        <v>27</v>
      </c>
      <c r="AC22" s="1">
        <v>28</v>
      </c>
      <c r="AD22" s="1">
        <v>29</v>
      </c>
      <c r="AE22" s="1">
        <v>30</v>
      </c>
      <c r="AF22" s="1">
        <v>31</v>
      </c>
      <c r="AG22" s="1">
        <v>32</v>
      </c>
      <c r="AH22" s="1">
        <v>33</v>
      </c>
      <c r="AI22" s="1">
        <v>34</v>
      </c>
      <c r="AJ22" s="1">
        <v>35</v>
      </c>
      <c r="AK22" s="1">
        <v>36</v>
      </c>
      <c r="AL22" s="1">
        <v>37</v>
      </c>
      <c r="AM22" s="1">
        <v>38</v>
      </c>
      <c r="AN22" s="1">
        <v>39</v>
      </c>
      <c r="AO22" s="1">
        <v>40</v>
      </c>
      <c r="AP22" s="1">
        <v>41</v>
      </c>
      <c r="AQ22" s="1">
        <v>42</v>
      </c>
      <c r="AR22" s="1">
        <v>43</v>
      </c>
      <c r="AS22" s="1">
        <v>44</v>
      </c>
      <c r="AT22" s="1">
        <v>45</v>
      </c>
      <c r="AU22" s="1">
        <v>46</v>
      </c>
      <c r="AV22" s="1">
        <v>47</v>
      </c>
      <c r="AW22" s="1">
        <v>48</v>
      </c>
      <c r="AX22" s="1">
        <v>49</v>
      </c>
      <c r="AY22" s="1">
        <v>50</v>
      </c>
      <c r="AZ22" s="1">
        <v>51</v>
      </c>
      <c r="BA22" s="1">
        <v>52</v>
      </c>
      <c r="BB22" s="1">
        <v>53</v>
      </c>
      <c r="BC22" s="1">
        <v>54</v>
      </c>
      <c r="BD22" s="1">
        <v>55</v>
      </c>
      <c r="BE22" s="1">
        <v>56</v>
      </c>
      <c r="BF22" s="1">
        <v>57</v>
      </c>
      <c r="BG22" s="1">
        <v>58</v>
      </c>
      <c r="BH22" s="1">
        <v>59</v>
      </c>
      <c r="BI22" s="1">
        <v>60</v>
      </c>
      <c r="BJ22" s="1">
        <v>61</v>
      </c>
      <c r="BK22" s="1">
        <v>62</v>
      </c>
      <c r="BL22" s="1">
        <v>63</v>
      </c>
      <c r="BM22" s="1">
        <v>64</v>
      </c>
      <c r="BN22" s="1">
        <v>65</v>
      </c>
      <c r="BO22" s="1">
        <v>66</v>
      </c>
      <c r="BP22" s="1">
        <v>67</v>
      </c>
      <c r="BQ22" s="1">
        <v>68</v>
      </c>
      <c r="BR22" s="1">
        <v>69</v>
      </c>
      <c r="BS22" s="1">
        <v>70</v>
      </c>
      <c r="BT22" s="1">
        <v>71</v>
      </c>
      <c r="BU22" s="1">
        <v>72</v>
      </c>
      <c r="BV22" s="1">
        <v>73</v>
      </c>
      <c r="BW22" s="1">
        <v>74</v>
      </c>
      <c r="BX22" s="1">
        <v>75</v>
      </c>
      <c r="BY22" s="1">
        <v>76</v>
      </c>
      <c r="BZ22" s="1">
        <v>77</v>
      </c>
      <c r="CA22" s="1">
        <v>78</v>
      </c>
      <c r="CB22" s="1">
        <v>79</v>
      </c>
      <c r="CC22" s="1">
        <v>80</v>
      </c>
      <c r="CD22" s="1">
        <v>81</v>
      </c>
      <c r="CE22" s="1">
        <v>82</v>
      </c>
      <c r="CF22" s="1">
        <v>83</v>
      </c>
      <c r="CG22" s="1">
        <v>84</v>
      </c>
      <c r="CH22" s="1">
        <v>85</v>
      </c>
      <c r="CI22" s="1">
        <v>86</v>
      </c>
      <c r="CJ22" s="1">
        <v>87</v>
      </c>
      <c r="CK22" s="1">
        <v>88</v>
      </c>
      <c r="CL22" s="1">
        <v>89</v>
      </c>
      <c r="CM22" s="1">
        <v>90</v>
      </c>
      <c r="CN22" s="1">
        <v>91</v>
      </c>
      <c r="CO22" s="1">
        <v>92</v>
      </c>
      <c r="CP22" s="1">
        <v>93</v>
      </c>
      <c r="CQ22" s="1">
        <v>94</v>
      </c>
      <c r="CR22" s="1">
        <v>95</v>
      </c>
      <c r="CS22" s="1">
        <v>96</v>
      </c>
      <c r="CT22" s="1">
        <v>97</v>
      </c>
      <c r="CU22" s="1">
        <v>98</v>
      </c>
      <c r="CV22" s="1">
        <v>99</v>
      </c>
      <c r="CW22" s="1">
        <v>100</v>
      </c>
      <c r="CX22" s="1">
        <v>101</v>
      </c>
      <c r="CY22" s="1">
        <v>102</v>
      </c>
      <c r="CZ22" s="1">
        <v>103</v>
      </c>
      <c r="DA22" s="1">
        <v>104</v>
      </c>
      <c r="DB22" s="1">
        <v>105</v>
      </c>
      <c r="DC22" s="1">
        <v>106</v>
      </c>
      <c r="DD22" s="1">
        <v>107</v>
      </c>
      <c r="DE22" s="1">
        <v>108</v>
      </c>
      <c r="DF22" s="1">
        <v>109</v>
      </c>
      <c r="DG22" s="1">
        <v>110</v>
      </c>
      <c r="DH22" s="1">
        <v>111</v>
      </c>
      <c r="DI22" s="1">
        <v>112</v>
      </c>
      <c r="DJ22" s="1">
        <v>113</v>
      </c>
      <c r="DK22" s="1">
        <v>114</v>
      </c>
      <c r="DL22" s="1">
        <v>115</v>
      </c>
      <c r="DM22" s="1">
        <v>116</v>
      </c>
      <c r="DN22" s="1">
        <v>117</v>
      </c>
      <c r="DO22" s="1">
        <v>118</v>
      </c>
      <c r="DP22" s="1">
        <v>119</v>
      </c>
      <c r="DQ22" s="1">
        <v>120</v>
      </c>
      <c r="DR22" s="1">
        <v>121</v>
      </c>
      <c r="DS22" s="1">
        <v>122</v>
      </c>
      <c r="DT22" s="1">
        <v>123</v>
      </c>
      <c r="DU22" s="1">
        <v>124</v>
      </c>
      <c r="DV22" s="1">
        <v>125</v>
      </c>
    </row>
    <row r="24" spans="1:126" ht="37.5" x14ac:dyDescent="0.2">
      <c r="A24" s="573" t="s">
        <v>517</v>
      </c>
      <c r="B24" s="574"/>
      <c r="C24" s="574"/>
      <c r="D24" s="574"/>
      <c r="E24" s="574"/>
      <c r="F24" s="574"/>
      <c r="G24" s="574"/>
      <c r="H24" s="574"/>
      <c r="I24" s="574"/>
      <c r="J24" s="574"/>
      <c r="K24" s="574"/>
      <c r="L24" s="574"/>
      <c r="M24" s="574"/>
      <c r="N24" s="574"/>
      <c r="O24" s="574"/>
      <c r="P24" s="574"/>
      <c r="Q24" s="575"/>
      <c r="R24" s="575"/>
      <c r="S24" s="575"/>
      <c r="T24" s="575"/>
      <c r="U24" s="575"/>
      <c r="V24" s="575"/>
      <c r="CP24" s="1"/>
    </row>
    <row r="25" spans="1:126" ht="37.5" x14ac:dyDescent="0.2">
      <c r="A25" s="576" t="s">
        <v>619</v>
      </c>
      <c r="B25" s="576"/>
      <c r="C25" s="576"/>
      <c r="D25" s="576"/>
      <c r="E25" s="576"/>
      <c r="F25" s="576"/>
      <c r="G25" s="576"/>
      <c r="H25" s="576"/>
      <c r="I25" s="576"/>
      <c r="J25" s="575"/>
      <c r="K25" s="576" t="s">
        <v>620</v>
      </c>
      <c r="L25" s="576"/>
      <c r="M25" s="576"/>
      <c r="N25" s="576"/>
      <c r="O25" s="576"/>
      <c r="P25" s="576"/>
      <c r="Q25" s="576"/>
      <c r="R25" s="576"/>
      <c r="S25" s="576"/>
      <c r="T25" s="576"/>
      <c r="U25" s="576"/>
      <c r="V25" s="576"/>
      <c r="CP25" s="1"/>
    </row>
    <row r="26" spans="1:126" ht="37.5" x14ac:dyDescent="0.2">
      <c r="A26" s="577" t="s">
        <v>519</v>
      </c>
      <c r="B26" s="577" t="s">
        <v>520</v>
      </c>
      <c r="C26" s="578" t="s">
        <v>521</v>
      </c>
      <c r="D26" s="579"/>
      <c r="E26" s="579"/>
      <c r="F26" s="580"/>
      <c r="G26" s="577"/>
      <c r="H26" s="577"/>
      <c r="I26" s="577" t="s">
        <v>120</v>
      </c>
      <c r="J26" s="575"/>
      <c r="K26" s="577" t="s">
        <v>519</v>
      </c>
      <c r="L26" s="576" t="s">
        <v>520</v>
      </c>
      <c r="M26" s="576"/>
      <c r="N26" s="576"/>
      <c r="O26" s="576" t="s">
        <v>521</v>
      </c>
      <c r="P26" s="576"/>
      <c r="Q26" s="576"/>
      <c r="R26" s="576"/>
      <c r="S26" s="576"/>
      <c r="T26" s="576"/>
      <c r="U26" s="576"/>
      <c r="V26" s="577" t="s">
        <v>120</v>
      </c>
      <c r="CP26" s="1"/>
    </row>
    <row r="27" spans="1:126" ht="37.5" x14ac:dyDescent="0.2">
      <c r="A27" s="581">
        <v>1</v>
      </c>
      <c r="B27" s="582" t="s">
        <v>413</v>
      </c>
      <c r="C27" s="583" t="s">
        <v>462</v>
      </c>
      <c r="D27" s="584"/>
      <c r="E27" s="584"/>
      <c r="F27" s="585">
        <v>3</v>
      </c>
      <c r="G27" s="582"/>
      <c r="H27" s="582"/>
      <c r="I27" s="581">
        <v>3</v>
      </c>
      <c r="J27" s="575"/>
      <c r="K27" s="581">
        <v>1</v>
      </c>
      <c r="L27" s="586" t="s">
        <v>552</v>
      </c>
      <c r="M27" s="586"/>
      <c r="N27" s="586"/>
      <c r="O27" s="586" t="s">
        <v>590</v>
      </c>
      <c r="P27" s="586"/>
      <c r="Q27" s="586"/>
      <c r="R27" s="586"/>
      <c r="S27" s="586"/>
      <c r="T27" s="586"/>
      <c r="U27" s="586"/>
      <c r="V27" s="581">
        <v>3</v>
      </c>
      <c r="CP27" s="1"/>
    </row>
    <row r="28" spans="1:126" ht="37.5" x14ac:dyDescent="0.2">
      <c r="A28" s="581">
        <v>2</v>
      </c>
      <c r="B28" s="582" t="s">
        <v>414</v>
      </c>
      <c r="C28" s="583" t="s">
        <v>463</v>
      </c>
      <c r="D28" s="584"/>
      <c r="E28" s="584"/>
      <c r="F28" s="585">
        <v>3</v>
      </c>
      <c r="G28" s="582"/>
      <c r="H28" s="582"/>
      <c r="I28" s="581">
        <v>3</v>
      </c>
      <c r="J28" s="575"/>
      <c r="K28" s="581">
        <v>2</v>
      </c>
      <c r="L28" s="586" t="s">
        <v>551</v>
      </c>
      <c r="M28" s="586"/>
      <c r="N28" s="586"/>
      <c r="O28" s="586" t="s">
        <v>589</v>
      </c>
      <c r="P28" s="586"/>
      <c r="Q28" s="586"/>
      <c r="R28" s="586"/>
      <c r="S28" s="586"/>
      <c r="T28" s="586"/>
      <c r="U28" s="586"/>
      <c r="V28" s="581">
        <v>2</v>
      </c>
      <c r="CP28" s="1"/>
    </row>
  </sheetData>
  <mergeCells count="105">
    <mergeCell ref="C28:F28"/>
    <mergeCell ref="L28:N28"/>
    <mergeCell ref="O28:U28"/>
    <mergeCell ref="C26:F26"/>
    <mergeCell ref="L26:N26"/>
    <mergeCell ref="O26:U26"/>
    <mergeCell ref="C27:F27"/>
    <mergeCell ref="L27:N27"/>
    <mergeCell ref="O27:U27"/>
    <mergeCell ref="AS11:BA11"/>
    <mergeCell ref="AS12:BA12"/>
    <mergeCell ref="AS13:BA13"/>
    <mergeCell ref="AS20:BA20"/>
    <mergeCell ref="A25:I25"/>
    <mergeCell ref="K25:V25"/>
    <mergeCell ref="CE6:CE7"/>
    <mergeCell ref="CF6:CF7"/>
    <mergeCell ref="CG6:CG7"/>
    <mergeCell ref="CH6:CH7"/>
    <mergeCell ref="R7:T7"/>
    <mergeCell ref="U7:Y7"/>
    <mergeCell ref="AR7:AS7"/>
    <mergeCell ref="BX7:BZ7"/>
    <mergeCell ref="BV6:BV7"/>
    <mergeCell ref="BW6:BW7"/>
    <mergeCell ref="CA6:CA7"/>
    <mergeCell ref="CB6:CB7"/>
    <mergeCell ref="CC6:CC7"/>
    <mergeCell ref="CD6:CD7"/>
    <mergeCell ref="BP6:BP7"/>
    <mergeCell ref="BQ6:BQ7"/>
    <mergeCell ref="BR6:BR7"/>
    <mergeCell ref="BS6:BS7"/>
    <mergeCell ref="BT6:BT7"/>
    <mergeCell ref="BU6:BU7"/>
    <mergeCell ref="BJ6:BJ7"/>
    <mergeCell ref="BK6:BK7"/>
    <mergeCell ref="BL6:BL7"/>
    <mergeCell ref="BM6:BM7"/>
    <mergeCell ref="BN6:BN7"/>
    <mergeCell ref="BO6:BO7"/>
    <mergeCell ref="BD6:BD7"/>
    <mergeCell ref="BE6:BE7"/>
    <mergeCell ref="BF6:BF7"/>
    <mergeCell ref="BG6:BG7"/>
    <mergeCell ref="BH6:BH7"/>
    <mergeCell ref="BI6:BI7"/>
    <mergeCell ref="AX6:AX7"/>
    <mergeCell ref="AY6:AY7"/>
    <mergeCell ref="AZ6:AZ7"/>
    <mergeCell ref="BA6:BA7"/>
    <mergeCell ref="BB6:BB7"/>
    <mergeCell ref="BC6:BC7"/>
    <mergeCell ref="AP6:AP7"/>
    <mergeCell ref="AQ6:AQ7"/>
    <mergeCell ref="AT6:AT7"/>
    <mergeCell ref="AU6:AU7"/>
    <mergeCell ref="AV6:AV7"/>
    <mergeCell ref="AW6:AW7"/>
    <mergeCell ref="AJ6:AJ7"/>
    <mergeCell ref="AK6:AK7"/>
    <mergeCell ref="AL6:AL7"/>
    <mergeCell ref="AM6:AM7"/>
    <mergeCell ref="AN6:AN7"/>
    <mergeCell ref="AO6:AO7"/>
    <mergeCell ref="AD6:AD7"/>
    <mergeCell ref="AE6:AE7"/>
    <mergeCell ref="AF6:AF7"/>
    <mergeCell ref="AG6:AG7"/>
    <mergeCell ref="AH6:AH7"/>
    <mergeCell ref="AI6:AI7"/>
    <mergeCell ref="P6:P7"/>
    <mergeCell ref="Q6:Q7"/>
    <mergeCell ref="Z6:Z7"/>
    <mergeCell ref="AA6:AA7"/>
    <mergeCell ref="AB6:AB7"/>
    <mergeCell ref="AC6:AC7"/>
    <mergeCell ref="DG4:DG7"/>
    <mergeCell ref="DJ4:DJ7"/>
    <mergeCell ref="A6:E7"/>
    <mergeCell ref="I6:I7"/>
    <mergeCell ref="J6:J7"/>
    <mergeCell ref="K6:K7"/>
    <mergeCell ref="L6:L7"/>
    <mergeCell ref="M6:M7"/>
    <mergeCell ref="N6:N7"/>
    <mergeCell ref="O6:O7"/>
    <mergeCell ref="CR4:CR7"/>
    <mergeCell ref="CS4:CS7"/>
    <mergeCell ref="CT4:CT6"/>
    <mergeCell ref="CU4:CU7"/>
    <mergeCell ref="DE4:DE7"/>
    <mergeCell ref="DF4:DF7"/>
    <mergeCell ref="CJ4:CJ7"/>
    <mergeCell ref="CK4:CM6"/>
    <mergeCell ref="CN4:CN7"/>
    <mergeCell ref="CO4:CO7"/>
    <mergeCell ref="CP4:CP7"/>
    <mergeCell ref="CQ4:CQ7"/>
    <mergeCell ref="A1:E1"/>
    <mergeCell ref="A2:E2"/>
    <mergeCell ref="A4:E4"/>
    <mergeCell ref="I4:AM4"/>
    <mergeCell ref="AN4:BQ4"/>
    <mergeCell ref="BR4:CH4"/>
  </mergeCells>
  <conditionalFormatting sqref="C10:CI10 DM10:DN10 DI10 DA10:DC10">
    <cfRule type="cellIs" dxfId="2" priority="3" operator="lessThan">
      <formula>4</formula>
    </cfRule>
  </conditionalFormatting>
  <conditionalFormatting sqref="CO10">
    <cfRule type="cellIs" dxfId="1" priority="2" operator="notEqual">
      <formula>$CN10</formula>
    </cfRule>
  </conditionalFormatting>
  <conditionalFormatting sqref="CN10">
    <cfRule type="cellIs" dxfId="0" priority="1" operator="notEqual">
      <formula>$CO10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K25PSU-QTH</vt:lpstr>
      <vt:lpstr>K24CMU-TPM</vt:lpstr>
      <vt:lpstr>K25CMU-TPM</vt:lpstr>
      <vt:lpstr>K26CMU-TPM</vt:lpstr>
      <vt:lpstr>K23CSU-KTR</vt:lpstr>
      <vt:lpstr>K25CSU-KTR</vt:lpstr>
      <vt:lpstr>K24CSU-XDD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</cp:lastModifiedBy>
  <dcterms:created xsi:type="dcterms:W3CDTF">2025-06-13T00:16:45Z</dcterms:created>
  <dcterms:modified xsi:type="dcterms:W3CDTF">2025-06-13T02:49:10Z</dcterms:modified>
</cp:coreProperties>
</file>