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3.2026\GỬI KHOA\"/>
    </mc:Choice>
  </mc:AlternateContent>
  <xr:revisionPtr revIDLastSave="0" documentId="13_ncr:1_{AA4B41A9-985D-4A7E-A0F9-E322565F7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U-TPM" sheetId="7" r:id="rId1"/>
    <sheet name="Sheet1" sheetId="10" r:id="rId2"/>
  </sheets>
  <definedNames>
    <definedName name="_xlnm._FilterDatabase" localSheetId="0" hidden="1">'CMU-TPM'!$A$7:$W$13</definedName>
    <definedName name="_xlnm.Print_Area" localSheetId="0">'CMU-TPM'!$A$1:$V$18</definedName>
    <definedName name="_xlnm.Print_Titles" localSheetId="0">'CMU-TPM'!$6:$7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7" l="1"/>
</calcChain>
</file>

<file path=xl/sharedStrings.xml><?xml version="1.0" encoding="utf-8"?>
<sst xmlns="http://schemas.openxmlformats.org/spreadsheetml/2006/main" count="63" uniqueCount="61">
  <si>
    <t>TL</t>
  </si>
  <si>
    <t>h</t>
  </si>
  <si>
    <t>t</t>
  </si>
  <si>
    <t>ns</t>
  </si>
  <si>
    <t>NSI</t>
  </si>
  <si>
    <t>gt</t>
  </si>
  <si>
    <t>M3</t>
  </si>
  <si>
    <t>TBTN</t>
  </si>
  <si>
    <t>KSA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</si>
  <si>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</si>
  <si>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</si>
  <si>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</si>
  <si>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</si>
  <si>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</si>
  <si>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</si>
  <si>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</si>
  <si>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</si>
  <si>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</si>
  <si>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</si>
  <si>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</si>
  <si>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</si>
  <si>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</si>
  <si>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</si>
  <si>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</si>
  <si>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</si>
  <si>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</si>
  <si>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</si>
  <si>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</si>
  <si>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 MÁC LÊNIN-TT HCM</t>
  </si>
  <si>
    <t>TB TN</t>
  </si>
  <si>
    <t>THANG ĐIỂM
10</t>
  </si>
  <si>
    <t>THANG
ĐIỂM
4</t>
  </si>
  <si>
    <t>LẬP BẢNG</t>
  </si>
  <si>
    <t>TRƯỞNG BAN THƯ KÝ</t>
  </si>
  <si>
    <t>DIỆN ĐỀ NGHỊ CÔNG NHẬN TỐT NGHIỆP</t>
  </si>
  <si>
    <t xml:space="preserve">       NGUYỄN THỊ KIM PHƯỢNG</t>
  </si>
  <si>
    <t>CMU-SE 450</t>
  </si>
  <si>
    <t>CMU-SE 451</t>
  </si>
  <si>
    <t>CAPSTONE PROJECT FOR SOFTWARE ENGINEERING 1</t>
  </si>
  <si>
    <t>CAPSTONE PROJECT FOR SOFTWARE ENGINEERING 2</t>
  </si>
  <si>
    <t>GHI CHÚ</t>
  </si>
  <si>
    <t>CHUYÊN NGÀNH: CÔNG NGHỆ PHẦN MỀM CHUẨN CMU</t>
  </si>
  <si>
    <t>HỘI ĐỒNG TỐT NGHIỆP</t>
  </si>
  <si>
    <t xml:space="preserve"> NGÀNH: KỸ THUẬT PHẦN MỀM</t>
  </si>
  <si>
    <t>ĐẠI HỌC DUY TÂN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</si>
  <si>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</si>
  <si>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</si>
  <si>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</si>
  <si>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</si>
  <si>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</si>
  <si>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</si>
  <si>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KẾT QUẢ THI TỐT NGHIỆP VÀ ĐỀ NGHỊ CÔNG NHẬN TỐT NGHIỆP ĐỢT THÁNG 3 NĂM 2026</t>
  </si>
  <si>
    <t>Nam</t>
  </si>
  <si>
    <t>ĐẠT</t>
  </si>
  <si>
    <t>Nợ 0 TC</t>
  </si>
  <si>
    <t>CNTN</t>
  </si>
  <si>
    <t>Đà Nẵng</t>
  </si>
  <si>
    <t>Tốt</t>
  </si>
  <si>
    <t>K26CMU-TPM</t>
  </si>
  <si>
    <t>Dũng</t>
  </si>
  <si>
    <t>Đặng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</si>
</sst>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32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9"/>
      <color rgb="FFFF0000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0" fontId="2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5" fillId="0" borderId="0"/>
    <xf numFmtId="0" fontId="4" fillId="0" borderId="0"/>
    <xf numFmtId="0" fontId="26" fillId="0" borderId="0"/>
    <xf numFmtId="0" fontId="27" fillId="0" borderId="0"/>
    <xf numFmtId="0" fontId="1" fillId="0" borderId="0"/>
    <xf numFmtId="0" fontId="4" fillId="0" borderId="0"/>
    <xf numFmtId="0" fontId="28" fillId="0" borderId="0"/>
  </cellStyleXfs>
  <cellXfs count="8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20" fillId="0" borderId="0" xfId="1" applyFont="1"/>
    <xf numFmtId="0" fontId="19" fillId="0" borderId="0" xfId="1" applyFont="1" applyAlignment="1">
      <alignment vertical="center"/>
    </xf>
    <xf numFmtId="2" fontId="20" fillId="0" borderId="0" xfId="1" applyNumberFormat="1" applyFont="1"/>
    <xf numFmtId="2" fontId="4" fillId="0" borderId="0" xfId="1" applyNumberFormat="1" applyFont="1"/>
    <xf numFmtId="0" fontId="15" fillId="0" borderId="9" xfId="7" applyFont="1" applyBorder="1" applyAlignment="1">
      <alignment vertical="center"/>
    </xf>
    <xf numFmtId="14" fontId="4" fillId="0" borderId="9" xfId="7" applyNumberFormat="1" applyFont="1" applyBorder="1" applyAlignment="1">
      <alignment horizontal="center" vertical="center"/>
    </xf>
    <xf numFmtId="14" fontId="4" fillId="0" borderId="9" xfId="7" applyNumberFormat="1" applyFont="1" applyBorder="1" applyAlignment="1">
      <alignment vertical="center"/>
    </xf>
    <xf numFmtId="0" fontId="4" fillId="0" borderId="9" xfId="7" applyFont="1" applyBorder="1" applyAlignment="1">
      <alignment horizontal="center" vertical="center"/>
    </xf>
    <xf numFmtId="0" fontId="15" fillId="0" borderId="9" xfId="7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4" fillId="0" borderId="9" xfId="7" applyNumberFormat="1" applyFont="1" applyBorder="1" applyAlignment="1">
      <alignment horizontal="center" vertical="center"/>
    </xf>
    <xf numFmtId="2" fontId="15" fillId="0" borderId="9" xfId="7" applyNumberFormat="1" applyFont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 textRotation="90" wrapText="1"/>
    </xf>
    <xf numFmtId="0" fontId="14" fillId="0" borderId="13" xfId="1" applyFont="1" applyBorder="1" applyAlignment="1">
      <alignment horizontal="center" vertical="center" wrapText="1"/>
    </xf>
    <xf numFmtId="2" fontId="14" fillId="3" borderId="13" xfId="1" applyNumberFormat="1" applyFont="1" applyFill="1" applyBorder="1" applyAlignment="1">
      <alignment horizontal="center" vertical="center" textRotation="90" wrapText="1"/>
    </xf>
    <xf numFmtId="0" fontId="15" fillId="0" borderId="16" xfId="1" applyFont="1" applyBorder="1" applyAlignment="1">
      <alignment vertical="center"/>
    </xf>
    <xf numFmtId="0" fontId="15" fillId="0" borderId="17" xfId="1" applyFont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4" fillId="3" borderId="9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20" applyFont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29" applyNumberFormat="1" applyFont="1" applyAlignment="1">
      <alignment horizontal="center"/>
    </xf>
    <xf numFmtId="0" fontId="29" fillId="0" borderId="0" xfId="27" applyFont="1" applyAlignment="1">
      <alignment horizontal="center"/>
    </xf>
    <xf numFmtId="14" fontId="19" fillId="0" borderId="0" xfId="11" applyNumberFormat="1" applyFont="1" applyAlignment="1">
      <alignment horizontal="center"/>
    </xf>
    <xf numFmtId="0" fontId="1" fillId="0" borderId="0" xfId="27" applyAlignment="1">
      <alignment vertical="center"/>
    </xf>
    <xf numFmtId="14" fontId="4" fillId="0" borderId="0" xfId="16" applyNumberFormat="1" applyAlignment="1">
      <alignment horizontal="center" vertical="center"/>
    </xf>
    <xf numFmtId="165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0" fontId="5" fillId="0" borderId="0" xfId="27" applyFont="1" applyAlignment="1">
      <alignment horizontal="center"/>
    </xf>
    <xf numFmtId="0" fontId="28" fillId="0" borderId="0" xfId="16" applyFont="1" applyAlignment="1">
      <alignment horizontal="center"/>
    </xf>
    <xf numFmtId="0" fontId="28" fillId="0" borderId="0" xfId="16" applyFont="1"/>
    <xf numFmtId="165" fontId="28" fillId="0" borderId="0" xfId="16" applyNumberFormat="1" applyFont="1" applyAlignment="1">
      <alignment horizontal="center"/>
    </xf>
    <xf numFmtId="0" fontId="30" fillId="0" borderId="0" xfId="27" applyFont="1" applyAlignment="1">
      <alignment vertical="center"/>
    </xf>
    <xf numFmtId="0" fontId="30" fillId="0" borderId="0" xfId="27" applyFont="1" applyAlignment="1">
      <alignment horizontal="center" vertical="center"/>
    </xf>
    <xf numFmtId="165" fontId="15" fillId="0" borderId="0" xfId="16" applyNumberFormat="1" applyFont="1"/>
    <xf numFmtId="0" fontId="17" fillId="0" borderId="19" xfId="20" applyFont="1" applyBorder="1" applyAlignment="1">
      <alignment horizontal="center" vertical="center"/>
    </xf>
    <xf numFmtId="14" fontId="23" fillId="0" borderId="19" xfId="8" applyNumberFormat="1" applyFont="1" applyBorder="1" applyAlignment="1">
      <alignment horizontal="center" vertical="center" wrapText="1"/>
    </xf>
    <xf numFmtId="0" fontId="24" fillId="0" borderId="20" xfId="21" applyFont="1" applyBorder="1" applyAlignment="1">
      <alignment horizontal="left" vertical="center" wrapText="1"/>
    </xf>
    <xf numFmtId="0" fontId="4" fillId="0" borderId="21" xfId="7" applyFont="1" applyBorder="1" applyAlignment="1">
      <alignment vertical="center"/>
    </xf>
    <xf numFmtId="0" fontId="14" fillId="3" borderId="2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165" fontId="15" fillId="0" borderId="0" xfId="16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14" fontId="14" fillId="0" borderId="13" xfId="1" applyNumberFormat="1" applyFont="1" applyBorder="1" applyAlignment="1">
      <alignment horizontal="center" vertical="center" wrapText="1"/>
    </xf>
    <xf numFmtId="14" fontId="14" fillId="0" borderId="3" xfId="1" applyNumberFormat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</cellXfs>
  <cellStyles count="30">
    <cellStyle name="Normal" xfId="0" builtinId="0"/>
    <cellStyle name="Normal 10" xfId="18" xr:uid="{00000000-0005-0000-0000-000001000000}"/>
    <cellStyle name="Normal 13" xfId="3" xr:uid="{00000000-0005-0000-0000-000002000000}"/>
    <cellStyle name="Normal 18 2" xfId="2" xr:uid="{00000000-0005-0000-0000-000003000000}"/>
    <cellStyle name="Normal 2" xfId="25" xr:uid="{00000000-0005-0000-0000-000004000000}"/>
    <cellStyle name="Normal 2 11" xfId="17" xr:uid="{00000000-0005-0000-0000-000005000000}"/>
    <cellStyle name="Normal 2 2" xfId="15" xr:uid="{00000000-0005-0000-0000-000006000000}"/>
    <cellStyle name="Normal 2 2 2" xfId="26" xr:uid="{00000000-0005-0000-0000-000007000000}"/>
    <cellStyle name="Normal 2 2 2 2" xfId="10" xr:uid="{00000000-0005-0000-0000-000008000000}"/>
    <cellStyle name="Normal 2 3" xfId="29" xr:uid="{00000000-0005-0000-0000-000009000000}"/>
    <cellStyle name="Normal 20" xfId="4" xr:uid="{00000000-0005-0000-0000-00000A000000}"/>
    <cellStyle name="Normal 20 2" xfId="12" xr:uid="{00000000-0005-0000-0000-00000B000000}"/>
    <cellStyle name="Normal 22" xfId="13" xr:uid="{00000000-0005-0000-0000-00000C000000}"/>
    <cellStyle name="Normal 22 2" xfId="14" xr:uid="{00000000-0005-0000-0000-00000D000000}"/>
    <cellStyle name="Normal 23" xfId="9" xr:uid="{00000000-0005-0000-0000-00000E000000}"/>
    <cellStyle name="Normal 25" xfId="20" xr:uid="{00000000-0005-0000-0000-00000F000000}"/>
    <cellStyle name="Normal 27" xfId="5" xr:uid="{00000000-0005-0000-0000-000010000000}"/>
    <cellStyle name="Normal 29" xfId="21" xr:uid="{00000000-0005-0000-0000-000011000000}"/>
    <cellStyle name="Normal 3" xfId="23" xr:uid="{00000000-0005-0000-0000-000012000000}"/>
    <cellStyle name="Normal 3 2" xfId="24" xr:uid="{00000000-0005-0000-0000-000013000000}"/>
    <cellStyle name="Normal 31" xfId="6" xr:uid="{00000000-0005-0000-0000-000014000000}"/>
    <cellStyle name="Normal 32" xfId="19" xr:uid="{00000000-0005-0000-0000-000015000000}"/>
    <cellStyle name="Normal 33" xfId="22" xr:uid="{00000000-0005-0000-0000-000016000000}"/>
    <cellStyle name="Normal 4" xfId="27" xr:uid="{00000000-0005-0000-0000-000017000000}"/>
    <cellStyle name="Normal 4 2 2" xfId="1" xr:uid="{00000000-0005-0000-0000-000018000000}"/>
    <cellStyle name="Normal 7" xfId="28" xr:uid="{00000000-0005-0000-0000-000019000000}"/>
    <cellStyle name="Normal_Book1" xfId="11" xr:uid="{00000000-0005-0000-0000-00001B000000}"/>
    <cellStyle name="Normal_KHOA11-QTKD&amp;DL 2" xfId="8" xr:uid="{00000000-0005-0000-0000-00001C000000}"/>
    <cellStyle name="Normal_mau TN" xfId="16" xr:uid="{00000000-0005-0000-0000-00001D000000}"/>
    <cellStyle name="Normal_Sheet1" xfId="7" xr:uid="{00000000-0005-0000-0000-00001E000000}"/>
  </cellStyles>
  <dxfs count="4"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W25"/>
  <sheetViews>
    <sheetView tabSelected="1" workbookViewId="0">
      <pane xSplit="5" ySplit="8" topLeftCell="J9" activePane="bottomRight" state="frozen"/>
      <selection pane="topRight" activeCell="F1" sqref="F1"/>
      <selection pane="bottomLeft" activeCell="A9" sqref="A9"/>
      <selection pane="bottomRight" activeCell="W13" sqref="W13"/>
    </sheetView>
  </sheetViews>
  <sheetFormatPr defaultRowHeight="12.75"/>
  <cols>
    <col min="1" max="1" width="4.42578125" style="3" customWidth="1"/>
    <col min="2" max="2" width="10.7109375" style="3" customWidth="1"/>
    <col min="3" max="3" width="15.7109375" style="3" customWidth="1"/>
    <col min="4" max="4" width="7.5703125" style="3" customWidth="1"/>
    <col min="5" max="5" width="13" style="3" customWidth="1"/>
    <col min="6" max="6" width="9.5703125" style="3" customWidth="1"/>
    <col min="7" max="7" width="13.5703125" style="3" customWidth="1"/>
    <col min="8" max="8" width="5.42578125" style="3" customWidth="1"/>
    <col min="9" max="9" width="7.28515625" style="3" customWidth="1"/>
    <col min="10" max="10" width="6.5703125" style="20" customWidth="1"/>
    <col min="11" max="11" width="6.42578125" style="3" customWidth="1"/>
    <col min="12" max="12" width="5.28515625" style="3" hidden="1" customWidth="1"/>
    <col min="13" max="13" width="5" style="3" customWidth="1"/>
    <col min="14" max="15" width="6.42578125" style="3" customWidth="1"/>
    <col min="16" max="17" width="5.85546875" style="3" customWidth="1"/>
    <col min="18" max="18" width="6.5703125" style="3" customWidth="1"/>
    <col min="19" max="19" width="8.5703125" style="3" customWidth="1"/>
    <col min="20" max="20" width="9.140625" style="3" customWidth="1"/>
    <col min="21" max="21" width="12.28515625" style="3" customWidth="1"/>
    <col min="22" max="22" width="12" style="3" customWidth="1"/>
    <col min="23" max="23" width="15.28515625" style="3" customWidth="1"/>
    <col min="24" max="247" width="9.140625" style="4"/>
    <col min="248" max="248" width="4.42578125" style="4" customWidth="1"/>
    <col min="249" max="249" width="9" style="4" customWidth="1"/>
    <col min="250" max="250" width="6" style="4" bestFit="1" customWidth="1"/>
    <col min="251" max="251" width="10" style="4" bestFit="1" customWidth="1"/>
    <col min="252" max="252" width="7.5703125" style="4" customWidth="1"/>
    <col min="253" max="253" width="9.7109375" style="4" customWidth="1"/>
    <col min="254" max="254" width="6.7109375" style="4" customWidth="1"/>
    <col min="255" max="256" width="8.5703125" style="4" bestFit="1" customWidth="1"/>
    <col min="257" max="257" width="7.85546875" style="4" customWidth="1"/>
    <col min="258" max="261" width="6.42578125" style="4" customWidth="1"/>
    <col min="262" max="262" width="6.85546875" style="4" customWidth="1"/>
    <col min="263" max="263" width="7.5703125" style="4" customWidth="1"/>
    <col min="264" max="264" width="15.28515625" style="4" customWidth="1"/>
    <col min="265" max="265" width="13" style="4" customWidth="1"/>
    <col min="266" max="266" width="2.140625" style="4" customWidth="1"/>
    <col min="267" max="267" width="5.140625" style="4" customWidth="1"/>
    <col min="268" max="268" width="6.42578125" style="4" customWidth="1"/>
    <col min="269" max="503" width="9.140625" style="4"/>
    <col min="504" max="504" width="4.42578125" style="4" customWidth="1"/>
    <col min="505" max="505" width="9" style="4" customWidth="1"/>
    <col min="506" max="506" width="6" style="4" bestFit="1" customWidth="1"/>
    <col min="507" max="507" width="10" style="4" bestFit="1" customWidth="1"/>
    <col min="508" max="508" width="7.5703125" style="4" customWidth="1"/>
    <col min="509" max="509" width="9.7109375" style="4" customWidth="1"/>
    <col min="510" max="510" width="6.7109375" style="4" customWidth="1"/>
    <col min="511" max="512" width="8.5703125" style="4" bestFit="1" customWidth="1"/>
    <col min="513" max="513" width="7.85546875" style="4" customWidth="1"/>
    <col min="514" max="517" width="6.42578125" style="4" customWidth="1"/>
    <col min="518" max="518" width="6.85546875" style="4" customWidth="1"/>
    <col min="519" max="519" width="7.5703125" style="4" customWidth="1"/>
    <col min="520" max="520" width="15.28515625" style="4" customWidth="1"/>
    <col min="521" max="521" width="13" style="4" customWidth="1"/>
    <col min="522" max="522" width="2.140625" style="4" customWidth="1"/>
    <col min="523" max="523" width="5.140625" style="4" customWidth="1"/>
    <col min="524" max="524" width="6.42578125" style="4" customWidth="1"/>
    <col min="525" max="759" width="9.140625" style="4"/>
    <col min="760" max="760" width="4.42578125" style="4" customWidth="1"/>
    <col min="761" max="761" width="9" style="4" customWidth="1"/>
    <col min="762" max="762" width="6" style="4" bestFit="1" customWidth="1"/>
    <col min="763" max="763" width="10" style="4" bestFit="1" customWidth="1"/>
    <col min="764" max="764" width="7.5703125" style="4" customWidth="1"/>
    <col min="765" max="765" width="9.7109375" style="4" customWidth="1"/>
    <col min="766" max="766" width="6.7109375" style="4" customWidth="1"/>
    <col min="767" max="768" width="8.5703125" style="4" bestFit="1" customWidth="1"/>
    <col min="769" max="769" width="7.85546875" style="4" customWidth="1"/>
    <col min="770" max="773" width="6.42578125" style="4" customWidth="1"/>
    <col min="774" max="774" width="6.85546875" style="4" customWidth="1"/>
    <col min="775" max="775" width="7.5703125" style="4" customWidth="1"/>
    <col min="776" max="776" width="15.28515625" style="4" customWidth="1"/>
    <col min="777" max="777" width="13" style="4" customWidth="1"/>
    <col min="778" max="778" width="2.140625" style="4" customWidth="1"/>
    <col min="779" max="779" width="5.140625" style="4" customWidth="1"/>
    <col min="780" max="780" width="6.42578125" style="4" customWidth="1"/>
    <col min="781" max="1015" width="9.140625" style="4"/>
    <col min="1016" max="1016" width="4.42578125" style="4" customWidth="1"/>
    <col min="1017" max="1017" width="9" style="4" customWidth="1"/>
    <col min="1018" max="1018" width="6" style="4" bestFit="1" customWidth="1"/>
    <col min="1019" max="1019" width="10" style="4" bestFit="1" customWidth="1"/>
    <col min="1020" max="1020" width="7.5703125" style="4" customWidth="1"/>
    <col min="1021" max="1021" width="9.7109375" style="4" customWidth="1"/>
    <col min="1022" max="1022" width="6.7109375" style="4" customWidth="1"/>
    <col min="1023" max="1024" width="8.5703125" style="4" bestFit="1" customWidth="1"/>
    <col min="1025" max="1025" width="7.85546875" style="4" customWidth="1"/>
    <col min="1026" max="1029" width="6.42578125" style="4" customWidth="1"/>
    <col min="1030" max="1030" width="6.85546875" style="4" customWidth="1"/>
    <col min="1031" max="1031" width="7.5703125" style="4" customWidth="1"/>
    <col min="1032" max="1032" width="15.28515625" style="4" customWidth="1"/>
    <col min="1033" max="1033" width="13" style="4" customWidth="1"/>
    <col min="1034" max="1034" width="2.140625" style="4" customWidth="1"/>
    <col min="1035" max="1035" width="5.140625" style="4" customWidth="1"/>
    <col min="1036" max="1036" width="6.42578125" style="4" customWidth="1"/>
    <col min="1037" max="1271" width="9.140625" style="4"/>
    <col min="1272" max="1272" width="4.42578125" style="4" customWidth="1"/>
    <col min="1273" max="1273" width="9" style="4" customWidth="1"/>
    <col min="1274" max="1274" width="6" style="4" bestFit="1" customWidth="1"/>
    <col min="1275" max="1275" width="10" style="4" bestFit="1" customWidth="1"/>
    <col min="1276" max="1276" width="7.5703125" style="4" customWidth="1"/>
    <col min="1277" max="1277" width="9.7109375" style="4" customWidth="1"/>
    <col min="1278" max="1278" width="6.7109375" style="4" customWidth="1"/>
    <col min="1279" max="1280" width="8.5703125" style="4" bestFit="1" customWidth="1"/>
    <col min="1281" max="1281" width="7.85546875" style="4" customWidth="1"/>
    <col min="1282" max="1285" width="6.42578125" style="4" customWidth="1"/>
    <col min="1286" max="1286" width="6.85546875" style="4" customWidth="1"/>
    <col min="1287" max="1287" width="7.5703125" style="4" customWidth="1"/>
    <col min="1288" max="1288" width="15.28515625" style="4" customWidth="1"/>
    <col min="1289" max="1289" width="13" style="4" customWidth="1"/>
    <col min="1290" max="1290" width="2.140625" style="4" customWidth="1"/>
    <col min="1291" max="1291" width="5.140625" style="4" customWidth="1"/>
    <col min="1292" max="1292" width="6.42578125" style="4" customWidth="1"/>
    <col min="1293" max="1527" width="9.140625" style="4"/>
    <col min="1528" max="1528" width="4.42578125" style="4" customWidth="1"/>
    <col min="1529" max="1529" width="9" style="4" customWidth="1"/>
    <col min="1530" max="1530" width="6" style="4" bestFit="1" customWidth="1"/>
    <col min="1531" max="1531" width="10" style="4" bestFit="1" customWidth="1"/>
    <col min="1532" max="1532" width="7.5703125" style="4" customWidth="1"/>
    <col min="1533" max="1533" width="9.7109375" style="4" customWidth="1"/>
    <col min="1534" max="1534" width="6.7109375" style="4" customWidth="1"/>
    <col min="1535" max="1536" width="8.5703125" style="4" bestFit="1" customWidth="1"/>
    <col min="1537" max="1537" width="7.85546875" style="4" customWidth="1"/>
    <col min="1538" max="1541" width="6.42578125" style="4" customWidth="1"/>
    <col min="1542" max="1542" width="6.85546875" style="4" customWidth="1"/>
    <col min="1543" max="1543" width="7.5703125" style="4" customWidth="1"/>
    <col min="1544" max="1544" width="15.28515625" style="4" customWidth="1"/>
    <col min="1545" max="1545" width="13" style="4" customWidth="1"/>
    <col min="1546" max="1546" width="2.140625" style="4" customWidth="1"/>
    <col min="1547" max="1547" width="5.140625" style="4" customWidth="1"/>
    <col min="1548" max="1548" width="6.42578125" style="4" customWidth="1"/>
    <col min="1549" max="1783" width="9.140625" style="4"/>
    <col min="1784" max="1784" width="4.42578125" style="4" customWidth="1"/>
    <col min="1785" max="1785" width="9" style="4" customWidth="1"/>
    <col min="1786" max="1786" width="6" style="4" bestFit="1" customWidth="1"/>
    <col min="1787" max="1787" width="10" style="4" bestFit="1" customWidth="1"/>
    <col min="1788" max="1788" width="7.5703125" style="4" customWidth="1"/>
    <col min="1789" max="1789" width="9.7109375" style="4" customWidth="1"/>
    <col min="1790" max="1790" width="6.7109375" style="4" customWidth="1"/>
    <col min="1791" max="1792" width="8.5703125" style="4" bestFit="1" customWidth="1"/>
    <col min="1793" max="1793" width="7.85546875" style="4" customWidth="1"/>
    <col min="1794" max="1797" width="6.42578125" style="4" customWidth="1"/>
    <col min="1798" max="1798" width="6.85546875" style="4" customWidth="1"/>
    <col min="1799" max="1799" width="7.5703125" style="4" customWidth="1"/>
    <col min="1800" max="1800" width="15.28515625" style="4" customWidth="1"/>
    <col min="1801" max="1801" width="13" style="4" customWidth="1"/>
    <col min="1802" max="1802" width="2.140625" style="4" customWidth="1"/>
    <col min="1803" max="1803" width="5.140625" style="4" customWidth="1"/>
    <col min="1804" max="1804" width="6.42578125" style="4" customWidth="1"/>
    <col min="1805" max="2039" width="9.140625" style="4"/>
    <col min="2040" max="2040" width="4.42578125" style="4" customWidth="1"/>
    <col min="2041" max="2041" width="9" style="4" customWidth="1"/>
    <col min="2042" max="2042" width="6" style="4" bestFit="1" customWidth="1"/>
    <col min="2043" max="2043" width="10" style="4" bestFit="1" customWidth="1"/>
    <col min="2044" max="2044" width="7.5703125" style="4" customWidth="1"/>
    <col min="2045" max="2045" width="9.7109375" style="4" customWidth="1"/>
    <col min="2046" max="2046" width="6.7109375" style="4" customWidth="1"/>
    <col min="2047" max="2048" width="8.5703125" style="4" bestFit="1" customWidth="1"/>
    <col min="2049" max="2049" width="7.85546875" style="4" customWidth="1"/>
    <col min="2050" max="2053" width="6.42578125" style="4" customWidth="1"/>
    <col min="2054" max="2054" width="6.85546875" style="4" customWidth="1"/>
    <col min="2055" max="2055" width="7.5703125" style="4" customWidth="1"/>
    <col min="2056" max="2056" width="15.28515625" style="4" customWidth="1"/>
    <col min="2057" max="2057" width="13" style="4" customWidth="1"/>
    <col min="2058" max="2058" width="2.140625" style="4" customWidth="1"/>
    <col min="2059" max="2059" width="5.140625" style="4" customWidth="1"/>
    <col min="2060" max="2060" width="6.42578125" style="4" customWidth="1"/>
    <col min="2061" max="2295" width="9.140625" style="4"/>
    <col min="2296" max="2296" width="4.42578125" style="4" customWidth="1"/>
    <col min="2297" max="2297" width="9" style="4" customWidth="1"/>
    <col min="2298" max="2298" width="6" style="4" bestFit="1" customWidth="1"/>
    <col min="2299" max="2299" width="10" style="4" bestFit="1" customWidth="1"/>
    <col min="2300" max="2300" width="7.5703125" style="4" customWidth="1"/>
    <col min="2301" max="2301" width="9.7109375" style="4" customWidth="1"/>
    <col min="2302" max="2302" width="6.7109375" style="4" customWidth="1"/>
    <col min="2303" max="2304" width="8.5703125" style="4" bestFit="1" customWidth="1"/>
    <col min="2305" max="2305" width="7.85546875" style="4" customWidth="1"/>
    <col min="2306" max="2309" width="6.42578125" style="4" customWidth="1"/>
    <col min="2310" max="2310" width="6.85546875" style="4" customWidth="1"/>
    <col min="2311" max="2311" width="7.5703125" style="4" customWidth="1"/>
    <col min="2312" max="2312" width="15.28515625" style="4" customWidth="1"/>
    <col min="2313" max="2313" width="13" style="4" customWidth="1"/>
    <col min="2314" max="2314" width="2.140625" style="4" customWidth="1"/>
    <col min="2315" max="2315" width="5.140625" style="4" customWidth="1"/>
    <col min="2316" max="2316" width="6.42578125" style="4" customWidth="1"/>
    <col min="2317" max="2551" width="9.140625" style="4"/>
    <col min="2552" max="2552" width="4.42578125" style="4" customWidth="1"/>
    <col min="2553" max="2553" width="9" style="4" customWidth="1"/>
    <col min="2554" max="2554" width="6" style="4" bestFit="1" customWidth="1"/>
    <col min="2555" max="2555" width="10" style="4" bestFit="1" customWidth="1"/>
    <col min="2556" max="2556" width="7.5703125" style="4" customWidth="1"/>
    <col min="2557" max="2557" width="9.7109375" style="4" customWidth="1"/>
    <col min="2558" max="2558" width="6.7109375" style="4" customWidth="1"/>
    <col min="2559" max="2560" width="8.5703125" style="4" bestFit="1" customWidth="1"/>
    <col min="2561" max="2561" width="7.85546875" style="4" customWidth="1"/>
    <col min="2562" max="2565" width="6.42578125" style="4" customWidth="1"/>
    <col min="2566" max="2566" width="6.85546875" style="4" customWidth="1"/>
    <col min="2567" max="2567" width="7.5703125" style="4" customWidth="1"/>
    <col min="2568" max="2568" width="15.28515625" style="4" customWidth="1"/>
    <col min="2569" max="2569" width="13" style="4" customWidth="1"/>
    <col min="2570" max="2570" width="2.140625" style="4" customWidth="1"/>
    <col min="2571" max="2571" width="5.140625" style="4" customWidth="1"/>
    <col min="2572" max="2572" width="6.42578125" style="4" customWidth="1"/>
    <col min="2573" max="2807" width="9.140625" style="4"/>
    <col min="2808" max="2808" width="4.42578125" style="4" customWidth="1"/>
    <col min="2809" max="2809" width="9" style="4" customWidth="1"/>
    <col min="2810" max="2810" width="6" style="4" bestFit="1" customWidth="1"/>
    <col min="2811" max="2811" width="10" style="4" bestFit="1" customWidth="1"/>
    <col min="2812" max="2812" width="7.5703125" style="4" customWidth="1"/>
    <col min="2813" max="2813" width="9.7109375" style="4" customWidth="1"/>
    <col min="2814" max="2814" width="6.7109375" style="4" customWidth="1"/>
    <col min="2815" max="2816" width="8.5703125" style="4" bestFit="1" customWidth="1"/>
    <col min="2817" max="2817" width="7.85546875" style="4" customWidth="1"/>
    <col min="2818" max="2821" width="6.42578125" style="4" customWidth="1"/>
    <col min="2822" max="2822" width="6.85546875" style="4" customWidth="1"/>
    <col min="2823" max="2823" width="7.5703125" style="4" customWidth="1"/>
    <col min="2824" max="2824" width="15.28515625" style="4" customWidth="1"/>
    <col min="2825" max="2825" width="13" style="4" customWidth="1"/>
    <col min="2826" max="2826" width="2.140625" style="4" customWidth="1"/>
    <col min="2827" max="2827" width="5.140625" style="4" customWidth="1"/>
    <col min="2828" max="2828" width="6.42578125" style="4" customWidth="1"/>
    <col min="2829" max="3063" width="9.140625" style="4"/>
    <col min="3064" max="3064" width="4.42578125" style="4" customWidth="1"/>
    <col min="3065" max="3065" width="9" style="4" customWidth="1"/>
    <col min="3066" max="3066" width="6" style="4" bestFit="1" customWidth="1"/>
    <col min="3067" max="3067" width="10" style="4" bestFit="1" customWidth="1"/>
    <col min="3068" max="3068" width="7.5703125" style="4" customWidth="1"/>
    <col min="3069" max="3069" width="9.7109375" style="4" customWidth="1"/>
    <col min="3070" max="3070" width="6.7109375" style="4" customWidth="1"/>
    <col min="3071" max="3072" width="8.5703125" style="4" bestFit="1" customWidth="1"/>
    <col min="3073" max="3073" width="7.85546875" style="4" customWidth="1"/>
    <col min="3074" max="3077" width="6.42578125" style="4" customWidth="1"/>
    <col min="3078" max="3078" width="6.85546875" style="4" customWidth="1"/>
    <col min="3079" max="3079" width="7.5703125" style="4" customWidth="1"/>
    <col min="3080" max="3080" width="15.28515625" style="4" customWidth="1"/>
    <col min="3081" max="3081" width="13" style="4" customWidth="1"/>
    <col min="3082" max="3082" width="2.140625" style="4" customWidth="1"/>
    <col min="3083" max="3083" width="5.140625" style="4" customWidth="1"/>
    <col min="3084" max="3084" width="6.42578125" style="4" customWidth="1"/>
    <col min="3085" max="3319" width="9.140625" style="4"/>
    <col min="3320" max="3320" width="4.42578125" style="4" customWidth="1"/>
    <col min="3321" max="3321" width="9" style="4" customWidth="1"/>
    <col min="3322" max="3322" width="6" style="4" bestFit="1" customWidth="1"/>
    <col min="3323" max="3323" width="10" style="4" bestFit="1" customWidth="1"/>
    <col min="3324" max="3324" width="7.5703125" style="4" customWidth="1"/>
    <col min="3325" max="3325" width="9.7109375" style="4" customWidth="1"/>
    <col min="3326" max="3326" width="6.7109375" style="4" customWidth="1"/>
    <col min="3327" max="3328" width="8.5703125" style="4" bestFit="1" customWidth="1"/>
    <col min="3329" max="3329" width="7.85546875" style="4" customWidth="1"/>
    <col min="3330" max="3333" width="6.42578125" style="4" customWidth="1"/>
    <col min="3334" max="3334" width="6.85546875" style="4" customWidth="1"/>
    <col min="3335" max="3335" width="7.5703125" style="4" customWidth="1"/>
    <col min="3336" max="3336" width="15.28515625" style="4" customWidth="1"/>
    <col min="3337" max="3337" width="13" style="4" customWidth="1"/>
    <col min="3338" max="3338" width="2.140625" style="4" customWidth="1"/>
    <col min="3339" max="3339" width="5.140625" style="4" customWidth="1"/>
    <col min="3340" max="3340" width="6.42578125" style="4" customWidth="1"/>
    <col min="3341" max="3575" width="9.140625" style="4"/>
    <col min="3576" max="3576" width="4.42578125" style="4" customWidth="1"/>
    <col min="3577" max="3577" width="9" style="4" customWidth="1"/>
    <col min="3578" max="3578" width="6" style="4" bestFit="1" customWidth="1"/>
    <col min="3579" max="3579" width="10" style="4" bestFit="1" customWidth="1"/>
    <col min="3580" max="3580" width="7.5703125" style="4" customWidth="1"/>
    <col min="3581" max="3581" width="9.7109375" style="4" customWidth="1"/>
    <col min="3582" max="3582" width="6.7109375" style="4" customWidth="1"/>
    <col min="3583" max="3584" width="8.5703125" style="4" bestFit="1" customWidth="1"/>
    <col min="3585" max="3585" width="7.85546875" style="4" customWidth="1"/>
    <col min="3586" max="3589" width="6.42578125" style="4" customWidth="1"/>
    <col min="3590" max="3590" width="6.85546875" style="4" customWidth="1"/>
    <col min="3591" max="3591" width="7.5703125" style="4" customWidth="1"/>
    <col min="3592" max="3592" width="15.28515625" style="4" customWidth="1"/>
    <col min="3593" max="3593" width="13" style="4" customWidth="1"/>
    <col min="3594" max="3594" width="2.140625" style="4" customWidth="1"/>
    <col min="3595" max="3595" width="5.140625" style="4" customWidth="1"/>
    <col min="3596" max="3596" width="6.42578125" style="4" customWidth="1"/>
    <col min="3597" max="3831" width="9.140625" style="4"/>
    <col min="3832" max="3832" width="4.42578125" style="4" customWidth="1"/>
    <col min="3833" max="3833" width="9" style="4" customWidth="1"/>
    <col min="3834" max="3834" width="6" style="4" bestFit="1" customWidth="1"/>
    <col min="3835" max="3835" width="10" style="4" bestFit="1" customWidth="1"/>
    <col min="3836" max="3836" width="7.5703125" style="4" customWidth="1"/>
    <col min="3837" max="3837" width="9.7109375" style="4" customWidth="1"/>
    <col min="3838" max="3838" width="6.7109375" style="4" customWidth="1"/>
    <col min="3839" max="3840" width="8.5703125" style="4" bestFit="1" customWidth="1"/>
    <col min="3841" max="3841" width="7.85546875" style="4" customWidth="1"/>
    <col min="3842" max="3845" width="6.42578125" style="4" customWidth="1"/>
    <col min="3846" max="3846" width="6.85546875" style="4" customWidth="1"/>
    <col min="3847" max="3847" width="7.5703125" style="4" customWidth="1"/>
    <col min="3848" max="3848" width="15.28515625" style="4" customWidth="1"/>
    <col min="3849" max="3849" width="13" style="4" customWidth="1"/>
    <col min="3850" max="3850" width="2.140625" style="4" customWidth="1"/>
    <col min="3851" max="3851" width="5.140625" style="4" customWidth="1"/>
    <col min="3852" max="3852" width="6.42578125" style="4" customWidth="1"/>
    <col min="3853" max="4087" width="9.140625" style="4"/>
    <col min="4088" max="4088" width="4.42578125" style="4" customWidth="1"/>
    <col min="4089" max="4089" width="9" style="4" customWidth="1"/>
    <col min="4090" max="4090" width="6" style="4" bestFit="1" customWidth="1"/>
    <col min="4091" max="4091" width="10" style="4" bestFit="1" customWidth="1"/>
    <col min="4092" max="4092" width="7.5703125" style="4" customWidth="1"/>
    <col min="4093" max="4093" width="9.7109375" style="4" customWidth="1"/>
    <col min="4094" max="4094" width="6.7109375" style="4" customWidth="1"/>
    <col min="4095" max="4096" width="8.5703125" style="4" bestFit="1" customWidth="1"/>
    <col min="4097" max="4097" width="7.85546875" style="4" customWidth="1"/>
    <col min="4098" max="4101" width="6.42578125" style="4" customWidth="1"/>
    <col min="4102" max="4102" width="6.85546875" style="4" customWidth="1"/>
    <col min="4103" max="4103" width="7.5703125" style="4" customWidth="1"/>
    <col min="4104" max="4104" width="15.28515625" style="4" customWidth="1"/>
    <col min="4105" max="4105" width="13" style="4" customWidth="1"/>
    <col min="4106" max="4106" width="2.140625" style="4" customWidth="1"/>
    <col min="4107" max="4107" width="5.140625" style="4" customWidth="1"/>
    <col min="4108" max="4108" width="6.42578125" style="4" customWidth="1"/>
    <col min="4109" max="4343" width="9.140625" style="4"/>
    <col min="4344" max="4344" width="4.42578125" style="4" customWidth="1"/>
    <col min="4345" max="4345" width="9" style="4" customWidth="1"/>
    <col min="4346" max="4346" width="6" style="4" bestFit="1" customWidth="1"/>
    <col min="4347" max="4347" width="10" style="4" bestFit="1" customWidth="1"/>
    <col min="4348" max="4348" width="7.5703125" style="4" customWidth="1"/>
    <col min="4349" max="4349" width="9.7109375" style="4" customWidth="1"/>
    <col min="4350" max="4350" width="6.7109375" style="4" customWidth="1"/>
    <col min="4351" max="4352" width="8.5703125" style="4" bestFit="1" customWidth="1"/>
    <col min="4353" max="4353" width="7.85546875" style="4" customWidth="1"/>
    <col min="4354" max="4357" width="6.42578125" style="4" customWidth="1"/>
    <col min="4358" max="4358" width="6.85546875" style="4" customWidth="1"/>
    <col min="4359" max="4359" width="7.5703125" style="4" customWidth="1"/>
    <col min="4360" max="4360" width="15.28515625" style="4" customWidth="1"/>
    <col min="4361" max="4361" width="13" style="4" customWidth="1"/>
    <col min="4362" max="4362" width="2.140625" style="4" customWidth="1"/>
    <col min="4363" max="4363" width="5.140625" style="4" customWidth="1"/>
    <col min="4364" max="4364" width="6.42578125" style="4" customWidth="1"/>
    <col min="4365" max="4599" width="9.140625" style="4"/>
    <col min="4600" max="4600" width="4.42578125" style="4" customWidth="1"/>
    <col min="4601" max="4601" width="9" style="4" customWidth="1"/>
    <col min="4602" max="4602" width="6" style="4" bestFit="1" customWidth="1"/>
    <col min="4603" max="4603" width="10" style="4" bestFit="1" customWidth="1"/>
    <col min="4604" max="4604" width="7.5703125" style="4" customWidth="1"/>
    <col min="4605" max="4605" width="9.7109375" style="4" customWidth="1"/>
    <col min="4606" max="4606" width="6.7109375" style="4" customWidth="1"/>
    <col min="4607" max="4608" width="8.5703125" style="4" bestFit="1" customWidth="1"/>
    <col min="4609" max="4609" width="7.85546875" style="4" customWidth="1"/>
    <col min="4610" max="4613" width="6.42578125" style="4" customWidth="1"/>
    <col min="4614" max="4614" width="6.85546875" style="4" customWidth="1"/>
    <col min="4615" max="4615" width="7.5703125" style="4" customWidth="1"/>
    <col min="4616" max="4616" width="15.28515625" style="4" customWidth="1"/>
    <col min="4617" max="4617" width="13" style="4" customWidth="1"/>
    <col min="4618" max="4618" width="2.140625" style="4" customWidth="1"/>
    <col min="4619" max="4619" width="5.140625" style="4" customWidth="1"/>
    <col min="4620" max="4620" width="6.42578125" style="4" customWidth="1"/>
    <col min="4621" max="4855" width="9.140625" style="4"/>
    <col min="4856" max="4856" width="4.42578125" style="4" customWidth="1"/>
    <col min="4857" max="4857" width="9" style="4" customWidth="1"/>
    <col min="4858" max="4858" width="6" style="4" bestFit="1" customWidth="1"/>
    <col min="4859" max="4859" width="10" style="4" bestFit="1" customWidth="1"/>
    <col min="4860" max="4860" width="7.5703125" style="4" customWidth="1"/>
    <col min="4861" max="4861" width="9.7109375" style="4" customWidth="1"/>
    <col min="4862" max="4862" width="6.7109375" style="4" customWidth="1"/>
    <col min="4863" max="4864" width="8.5703125" style="4" bestFit="1" customWidth="1"/>
    <col min="4865" max="4865" width="7.85546875" style="4" customWidth="1"/>
    <col min="4866" max="4869" width="6.42578125" style="4" customWidth="1"/>
    <col min="4870" max="4870" width="6.85546875" style="4" customWidth="1"/>
    <col min="4871" max="4871" width="7.5703125" style="4" customWidth="1"/>
    <col min="4872" max="4872" width="15.28515625" style="4" customWidth="1"/>
    <col min="4873" max="4873" width="13" style="4" customWidth="1"/>
    <col min="4874" max="4874" width="2.140625" style="4" customWidth="1"/>
    <col min="4875" max="4875" width="5.140625" style="4" customWidth="1"/>
    <col min="4876" max="4876" width="6.42578125" style="4" customWidth="1"/>
    <col min="4877" max="5111" width="9.140625" style="4"/>
    <col min="5112" max="5112" width="4.42578125" style="4" customWidth="1"/>
    <col min="5113" max="5113" width="9" style="4" customWidth="1"/>
    <col min="5114" max="5114" width="6" style="4" bestFit="1" customWidth="1"/>
    <col min="5115" max="5115" width="10" style="4" bestFit="1" customWidth="1"/>
    <col min="5116" max="5116" width="7.5703125" style="4" customWidth="1"/>
    <col min="5117" max="5117" width="9.7109375" style="4" customWidth="1"/>
    <col min="5118" max="5118" width="6.7109375" style="4" customWidth="1"/>
    <col min="5119" max="5120" width="8.5703125" style="4" bestFit="1" customWidth="1"/>
    <col min="5121" max="5121" width="7.85546875" style="4" customWidth="1"/>
    <col min="5122" max="5125" width="6.42578125" style="4" customWidth="1"/>
    <col min="5126" max="5126" width="6.85546875" style="4" customWidth="1"/>
    <col min="5127" max="5127" width="7.5703125" style="4" customWidth="1"/>
    <col min="5128" max="5128" width="15.28515625" style="4" customWidth="1"/>
    <col min="5129" max="5129" width="13" style="4" customWidth="1"/>
    <col min="5130" max="5130" width="2.140625" style="4" customWidth="1"/>
    <col min="5131" max="5131" width="5.140625" style="4" customWidth="1"/>
    <col min="5132" max="5132" width="6.42578125" style="4" customWidth="1"/>
    <col min="5133" max="5367" width="9.140625" style="4"/>
    <col min="5368" max="5368" width="4.42578125" style="4" customWidth="1"/>
    <col min="5369" max="5369" width="9" style="4" customWidth="1"/>
    <col min="5370" max="5370" width="6" style="4" bestFit="1" customWidth="1"/>
    <col min="5371" max="5371" width="10" style="4" bestFit="1" customWidth="1"/>
    <col min="5372" max="5372" width="7.5703125" style="4" customWidth="1"/>
    <col min="5373" max="5373" width="9.7109375" style="4" customWidth="1"/>
    <col min="5374" max="5374" width="6.7109375" style="4" customWidth="1"/>
    <col min="5375" max="5376" width="8.5703125" style="4" bestFit="1" customWidth="1"/>
    <col min="5377" max="5377" width="7.85546875" style="4" customWidth="1"/>
    <col min="5378" max="5381" width="6.42578125" style="4" customWidth="1"/>
    <col min="5382" max="5382" width="6.85546875" style="4" customWidth="1"/>
    <col min="5383" max="5383" width="7.5703125" style="4" customWidth="1"/>
    <col min="5384" max="5384" width="15.28515625" style="4" customWidth="1"/>
    <col min="5385" max="5385" width="13" style="4" customWidth="1"/>
    <col min="5386" max="5386" width="2.140625" style="4" customWidth="1"/>
    <col min="5387" max="5387" width="5.140625" style="4" customWidth="1"/>
    <col min="5388" max="5388" width="6.42578125" style="4" customWidth="1"/>
    <col min="5389" max="5623" width="9.140625" style="4"/>
    <col min="5624" max="5624" width="4.42578125" style="4" customWidth="1"/>
    <col min="5625" max="5625" width="9" style="4" customWidth="1"/>
    <col min="5626" max="5626" width="6" style="4" bestFit="1" customWidth="1"/>
    <col min="5627" max="5627" width="10" style="4" bestFit="1" customWidth="1"/>
    <col min="5628" max="5628" width="7.5703125" style="4" customWidth="1"/>
    <col min="5629" max="5629" width="9.7109375" style="4" customWidth="1"/>
    <col min="5630" max="5630" width="6.7109375" style="4" customWidth="1"/>
    <col min="5631" max="5632" width="8.5703125" style="4" bestFit="1" customWidth="1"/>
    <col min="5633" max="5633" width="7.85546875" style="4" customWidth="1"/>
    <col min="5634" max="5637" width="6.42578125" style="4" customWidth="1"/>
    <col min="5638" max="5638" width="6.85546875" style="4" customWidth="1"/>
    <col min="5639" max="5639" width="7.5703125" style="4" customWidth="1"/>
    <col min="5640" max="5640" width="15.28515625" style="4" customWidth="1"/>
    <col min="5641" max="5641" width="13" style="4" customWidth="1"/>
    <col min="5642" max="5642" width="2.140625" style="4" customWidth="1"/>
    <col min="5643" max="5643" width="5.140625" style="4" customWidth="1"/>
    <col min="5644" max="5644" width="6.42578125" style="4" customWidth="1"/>
    <col min="5645" max="5879" width="9.140625" style="4"/>
    <col min="5880" max="5880" width="4.42578125" style="4" customWidth="1"/>
    <col min="5881" max="5881" width="9" style="4" customWidth="1"/>
    <col min="5882" max="5882" width="6" style="4" bestFit="1" customWidth="1"/>
    <col min="5883" max="5883" width="10" style="4" bestFit="1" customWidth="1"/>
    <col min="5884" max="5884" width="7.5703125" style="4" customWidth="1"/>
    <col min="5885" max="5885" width="9.7109375" style="4" customWidth="1"/>
    <col min="5886" max="5886" width="6.7109375" style="4" customWidth="1"/>
    <col min="5887" max="5888" width="8.5703125" style="4" bestFit="1" customWidth="1"/>
    <col min="5889" max="5889" width="7.85546875" style="4" customWidth="1"/>
    <col min="5890" max="5893" width="6.42578125" style="4" customWidth="1"/>
    <col min="5894" max="5894" width="6.85546875" style="4" customWidth="1"/>
    <col min="5895" max="5895" width="7.5703125" style="4" customWidth="1"/>
    <col min="5896" max="5896" width="15.28515625" style="4" customWidth="1"/>
    <col min="5897" max="5897" width="13" style="4" customWidth="1"/>
    <col min="5898" max="5898" width="2.140625" style="4" customWidth="1"/>
    <col min="5899" max="5899" width="5.140625" style="4" customWidth="1"/>
    <col min="5900" max="5900" width="6.42578125" style="4" customWidth="1"/>
    <col min="5901" max="6135" width="9.140625" style="4"/>
    <col min="6136" max="6136" width="4.42578125" style="4" customWidth="1"/>
    <col min="6137" max="6137" width="9" style="4" customWidth="1"/>
    <col min="6138" max="6138" width="6" style="4" bestFit="1" customWidth="1"/>
    <col min="6139" max="6139" width="10" style="4" bestFit="1" customWidth="1"/>
    <col min="6140" max="6140" width="7.5703125" style="4" customWidth="1"/>
    <col min="6141" max="6141" width="9.7109375" style="4" customWidth="1"/>
    <col min="6142" max="6142" width="6.7109375" style="4" customWidth="1"/>
    <col min="6143" max="6144" width="8.5703125" style="4" bestFit="1" customWidth="1"/>
    <col min="6145" max="6145" width="7.85546875" style="4" customWidth="1"/>
    <col min="6146" max="6149" width="6.42578125" style="4" customWidth="1"/>
    <col min="6150" max="6150" width="6.85546875" style="4" customWidth="1"/>
    <col min="6151" max="6151" width="7.5703125" style="4" customWidth="1"/>
    <col min="6152" max="6152" width="15.28515625" style="4" customWidth="1"/>
    <col min="6153" max="6153" width="13" style="4" customWidth="1"/>
    <col min="6154" max="6154" width="2.140625" style="4" customWidth="1"/>
    <col min="6155" max="6155" width="5.140625" style="4" customWidth="1"/>
    <col min="6156" max="6156" width="6.42578125" style="4" customWidth="1"/>
    <col min="6157" max="6391" width="9.140625" style="4"/>
    <col min="6392" max="6392" width="4.42578125" style="4" customWidth="1"/>
    <col min="6393" max="6393" width="9" style="4" customWidth="1"/>
    <col min="6394" max="6394" width="6" style="4" bestFit="1" customWidth="1"/>
    <col min="6395" max="6395" width="10" style="4" bestFit="1" customWidth="1"/>
    <col min="6396" max="6396" width="7.5703125" style="4" customWidth="1"/>
    <col min="6397" max="6397" width="9.7109375" style="4" customWidth="1"/>
    <col min="6398" max="6398" width="6.7109375" style="4" customWidth="1"/>
    <col min="6399" max="6400" width="8.5703125" style="4" bestFit="1" customWidth="1"/>
    <col min="6401" max="6401" width="7.85546875" style="4" customWidth="1"/>
    <col min="6402" max="6405" width="6.42578125" style="4" customWidth="1"/>
    <col min="6406" max="6406" width="6.85546875" style="4" customWidth="1"/>
    <col min="6407" max="6407" width="7.5703125" style="4" customWidth="1"/>
    <col min="6408" max="6408" width="15.28515625" style="4" customWidth="1"/>
    <col min="6409" max="6409" width="13" style="4" customWidth="1"/>
    <col min="6410" max="6410" width="2.140625" style="4" customWidth="1"/>
    <col min="6411" max="6411" width="5.140625" style="4" customWidth="1"/>
    <col min="6412" max="6412" width="6.42578125" style="4" customWidth="1"/>
    <col min="6413" max="6647" width="9.140625" style="4"/>
    <col min="6648" max="6648" width="4.42578125" style="4" customWidth="1"/>
    <col min="6649" max="6649" width="9" style="4" customWidth="1"/>
    <col min="6650" max="6650" width="6" style="4" bestFit="1" customWidth="1"/>
    <col min="6651" max="6651" width="10" style="4" bestFit="1" customWidth="1"/>
    <col min="6652" max="6652" width="7.5703125" style="4" customWidth="1"/>
    <col min="6653" max="6653" width="9.7109375" style="4" customWidth="1"/>
    <col min="6654" max="6654" width="6.7109375" style="4" customWidth="1"/>
    <col min="6655" max="6656" width="8.5703125" style="4" bestFit="1" customWidth="1"/>
    <col min="6657" max="6657" width="7.85546875" style="4" customWidth="1"/>
    <col min="6658" max="6661" width="6.42578125" style="4" customWidth="1"/>
    <col min="6662" max="6662" width="6.85546875" style="4" customWidth="1"/>
    <col min="6663" max="6663" width="7.5703125" style="4" customWidth="1"/>
    <col min="6664" max="6664" width="15.28515625" style="4" customWidth="1"/>
    <col min="6665" max="6665" width="13" style="4" customWidth="1"/>
    <col min="6666" max="6666" width="2.140625" style="4" customWidth="1"/>
    <col min="6667" max="6667" width="5.140625" style="4" customWidth="1"/>
    <col min="6668" max="6668" width="6.42578125" style="4" customWidth="1"/>
    <col min="6669" max="6903" width="9.140625" style="4"/>
    <col min="6904" max="6904" width="4.42578125" style="4" customWidth="1"/>
    <col min="6905" max="6905" width="9" style="4" customWidth="1"/>
    <col min="6906" max="6906" width="6" style="4" bestFit="1" customWidth="1"/>
    <col min="6907" max="6907" width="10" style="4" bestFit="1" customWidth="1"/>
    <col min="6908" max="6908" width="7.5703125" style="4" customWidth="1"/>
    <col min="6909" max="6909" width="9.7109375" style="4" customWidth="1"/>
    <col min="6910" max="6910" width="6.7109375" style="4" customWidth="1"/>
    <col min="6911" max="6912" width="8.5703125" style="4" bestFit="1" customWidth="1"/>
    <col min="6913" max="6913" width="7.85546875" style="4" customWidth="1"/>
    <col min="6914" max="6917" width="6.42578125" style="4" customWidth="1"/>
    <col min="6918" max="6918" width="6.85546875" style="4" customWidth="1"/>
    <col min="6919" max="6919" width="7.5703125" style="4" customWidth="1"/>
    <col min="6920" max="6920" width="15.28515625" style="4" customWidth="1"/>
    <col min="6921" max="6921" width="13" style="4" customWidth="1"/>
    <col min="6922" max="6922" width="2.140625" style="4" customWidth="1"/>
    <col min="6923" max="6923" width="5.140625" style="4" customWidth="1"/>
    <col min="6924" max="6924" width="6.42578125" style="4" customWidth="1"/>
    <col min="6925" max="7159" width="9.140625" style="4"/>
    <col min="7160" max="7160" width="4.42578125" style="4" customWidth="1"/>
    <col min="7161" max="7161" width="9" style="4" customWidth="1"/>
    <col min="7162" max="7162" width="6" style="4" bestFit="1" customWidth="1"/>
    <col min="7163" max="7163" width="10" style="4" bestFit="1" customWidth="1"/>
    <col min="7164" max="7164" width="7.5703125" style="4" customWidth="1"/>
    <col min="7165" max="7165" width="9.7109375" style="4" customWidth="1"/>
    <col min="7166" max="7166" width="6.7109375" style="4" customWidth="1"/>
    <col min="7167" max="7168" width="8.5703125" style="4" bestFit="1" customWidth="1"/>
    <col min="7169" max="7169" width="7.85546875" style="4" customWidth="1"/>
    <col min="7170" max="7173" width="6.42578125" style="4" customWidth="1"/>
    <col min="7174" max="7174" width="6.85546875" style="4" customWidth="1"/>
    <col min="7175" max="7175" width="7.5703125" style="4" customWidth="1"/>
    <col min="7176" max="7176" width="15.28515625" style="4" customWidth="1"/>
    <col min="7177" max="7177" width="13" style="4" customWidth="1"/>
    <col min="7178" max="7178" width="2.140625" style="4" customWidth="1"/>
    <col min="7179" max="7179" width="5.140625" style="4" customWidth="1"/>
    <col min="7180" max="7180" width="6.42578125" style="4" customWidth="1"/>
    <col min="7181" max="7415" width="9.140625" style="4"/>
    <col min="7416" max="7416" width="4.42578125" style="4" customWidth="1"/>
    <col min="7417" max="7417" width="9" style="4" customWidth="1"/>
    <col min="7418" max="7418" width="6" style="4" bestFit="1" customWidth="1"/>
    <col min="7419" max="7419" width="10" style="4" bestFit="1" customWidth="1"/>
    <col min="7420" max="7420" width="7.5703125" style="4" customWidth="1"/>
    <col min="7421" max="7421" width="9.7109375" style="4" customWidth="1"/>
    <col min="7422" max="7422" width="6.7109375" style="4" customWidth="1"/>
    <col min="7423" max="7424" width="8.5703125" style="4" bestFit="1" customWidth="1"/>
    <col min="7425" max="7425" width="7.85546875" style="4" customWidth="1"/>
    <col min="7426" max="7429" width="6.42578125" style="4" customWidth="1"/>
    <col min="7430" max="7430" width="6.85546875" style="4" customWidth="1"/>
    <col min="7431" max="7431" width="7.5703125" style="4" customWidth="1"/>
    <col min="7432" max="7432" width="15.28515625" style="4" customWidth="1"/>
    <col min="7433" max="7433" width="13" style="4" customWidth="1"/>
    <col min="7434" max="7434" width="2.140625" style="4" customWidth="1"/>
    <col min="7435" max="7435" width="5.140625" style="4" customWidth="1"/>
    <col min="7436" max="7436" width="6.42578125" style="4" customWidth="1"/>
    <col min="7437" max="7671" width="9.140625" style="4"/>
    <col min="7672" max="7672" width="4.42578125" style="4" customWidth="1"/>
    <col min="7673" max="7673" width="9" style="4" customWidth="1"/>
    <col min="7674" max="7674" width="6" style="4" bestFit="1" customWidth="1"/>
    <col min="7675" max="7675" width="10" style="4" bestFit="1" customWidth="1"/>
    <col min="7676" max="7676" width="7.5703125" style="4" customWidth="1"/>
    <col min="7677" max="7677" width="9.7109375" style="4" customWidth="1"/>
    <col min="7678" max="7678" width="6.7109375" style="4" customWidth="1"/>
    <col min="7679" max="7680" width="8.5703125" style="4" bestFit="1" customWidth="1"/>
    <col min="7681" max="7681" width="7.85546875" style="4" customWidth="1"/>
    <col min="7682" max="7685" width="6.42578125" style="4" customWidth="1"/>
    <col min="7686" max="7686" width="6.85546875" style="4" customWidth="1"/>
    <col min="7687" max="7687" width="7.5703125" style="4" customWidth="1"/>
    <col min="7688" max="7688" width="15.28515625" style="4" customWidth="1"/>
    <col min="7689" max="7689" width="13" style="4" customWidth="1"/>
    <col min="7690" max="7690" width="2.140625" style="4" customWidth="1"/>
    <col min="7691" max="7691" width="5.140625" style="4" customWidth="1"/>
    <col min="7692" max="7692" width="6.42578125" style="4" customWidth="1"/>
    <col min="7693" max="7927" width="9.140625" style="4"/>
    <col min="7928" max="7928" width="4.42578125" style="4" customWidth="1"/>
    <col min="7929" max="7929" width="9" style="4" customWidth="1"/>
    <col min="7930" max="7930" width="6" style="4" bestFit="1" customWidth="1"/>
    <col min="7931" max="7931" width="10" style="4" bestFit="1" customWidth="1"/>
    <col min="7932" max="7932" width="7.5703125" style="4" customWidth="1"/>
    <col min="7933" max="7933" width="9.7109375" style="4" customWidth="1"/>
    <col min="7934" max="7934" width="6.7109375" style="4" customWidth="1"/>
    <col min="7935" max="7936" width="8.5703125" style="4" bestFit="1" customWidth="1"/>
    <col min="7937" max="7937" width="7.85546875" style="4" customWidth="1"/>
    <col min="7938" max="7941" width="6.42578125" style="4" customWidth="1"/>
    <col min="7942" max="7942" width="6.85546875" style="4" customWidth="1"/>
    <col min="7943" max="7943" width="7.5703125" style="4" customWidth="1"/>
    <col min="7944" max="7944" width="15.28515625" style="4" customWidth="1"/>
    <col min="7945" max="7945" width="13" style="4" customWidth="1"/>
    <col min="7946" max="7946" width="2.140625" style="4" customWidth="1"/>
    <col min="7947" max="7947" width="5.140625" style="4" customWidth="1"/>
    <col min="7948" max="7948" width="6.42578125" style="4" customWidth="1"/>
    <col min="7949" max="8183" width="9.140625" style="4"/>
    <col min="8184" max="8184" width="4.42578125" style="4" customWidth="1"/>
    <col min="8185" max="8185" width="9" style="4" customWidth="1"/>
    <col min="8186" max="8186" width="6" style="4" bestFit="1" customWidth="1"/>
    <col min="8187" max="8187" width="10" style="4" bestFit="1" customWidth="1"/>
    <col min="8188" max="8188" width="7.5703125" style="4" customWidth="1"/>
    <col min="8189" max="8189" width="9.7109375" style="4" customWidth="1"/>
    <col min="8190" max="8190" width="6.7109375" style="4" customWidth="1"/>
    <col min="8191" max="8192" width="8.5703125" style="4" bestFit="1" customWidth="1"/>
    <col min="8193" max="8193" width="7.85546875" style="4" customWidth="1"/>
    <col min="8194" max="8197" width="6.42578125" style="4" customWidth="1"/>
    <col min="8198" max="8198" width="6.85546875" style="4" customWidth="1"/>
    <col min="8199" max="8199" width="7.5703125" style="4" customWidth="1"/>
    <col min="8200" max="8200" width="15.28515625" style="4" customWidth="1"/>
    <col min="8201" max="8201" width="13" style="4" customWidth="1"/>
    <col min="8202" max="8202" width="2.140625" style="4" customWidth="1"/>
    <col min="8203" max="8203" width="5.140625" style="4" customWidth="1"/>
    <col min="8204" max="8204" width="6.42578125" style="4" customWidth="1"/>
    <col min="8205" max="8439" width="9.140625" style="4"/>
    <col min="8440" max="8440" width="4.42578125" style="4" customWidth="1"/>
    <col min="8441" max="8441" width="9" style="4" customWidth="1"/>
    <col min="8442" max="8442" width="6" style="4" bestFit="1" customWidth="1"/>
    <col min="8443" max="8443" width="10" style="4" bestFit="1" customWidth="1"/>
    <col min="8444" max="8444" width="7.5703125" style="4" customWidth="1"/>
    <col min="8445" max="8445" width="9.7109375" style="4" customWidth="1"/>
    <col min="8446" max="8446" width="6.7109375" style="4" customWidth="1"/>
    <col min="8447" max="8448" width="8.5703125" style="4" bestFit="1" customWidth="1"/>
    <col min="8449" max="8449" width="7.85546875" style="4" customWidth="1"/>
    <col min="8450" max="8453" width="6.42578125" style="4" customWidth="1"/>
    <col min="8454" max="8454" width="6.85546875" style="4" customWidth="1"/>
    <col min="8455" max="8455" width="7.5703125" style="4" customWidth="1"/>
    <col min="8456" max="8456" width="15.28515625" style="4" customWidth="1"/>
    <col min="8457" max="8457" width="13" style="4" customWidth="1"/>
    <col min="8458" max="8458" width="2.140625" style="4" customWidth="1"/>
    <col min="8459" max="8459" width="5.140625" style="4" customWidth="1"/>
    <col min="8460" max="8460" width="6.42578125" style="4" customWidth="1"/>
    <col min="8461" max="8695" width="9.140625" style="4"/>
    <col min="8696" max="8696" width="4.42578125" style="4" customWidth="1"/>
    <col min="8697" max="8697" width="9" style="4" customWidth="1"/>
    <col min="8698" max="8698" width="6" style="4" bestFit="1" customWidth="1"/>
    <col min="8699" max="8699" width="10" style="4" bestFit="1" customWidth="1"/>
    <col min="8700" max="8700" width="7.5703125" style="4" customWidth="1"/>
    <col min="8701" max="8701" width="9.7109375" style="4" customWidth="1"/>
    <col min="8702" max="8702" width="6.7109375" style="4" customWidth="1"/>
    <col min="8703" max="8704" width="8.5703125" style="4" bestFit="1" customWidth="1"/>
    <col min="8705" max="8705" width="7.85546875" style="4" customWidth="1"/>
    <col min="8706" max="8709" width="6.42578125" style="4" customWidth="1"/>
    <col min="8710" max="8710" width="6.85546875" style="4" customWidth="1"/>
    <col min="8711" max="8711" width="7.5703125" style="4" customWidth="1"/>
    <col min="8712" max="8712" width="15.28515625" style="4" customWidth="1"/>
    <col min="8713" max="8713" width="13" style="4" customWidth="1"/>
    <col min="8714" max="8714" width="2.140625" style="4" customWidth="1"/>
    <col min="8715" max="8715" width="5.140625" style="4" customWidth="1"/>
    <col min="8716" max="8716" width="6.42578125" style="4" customWidth="1"/>
    <col min="8717" max="8951" width="9.140625" style="4"/>
    <col min="8952" max="8952" width="4.42578125" style="4" customWidth="1"/>
    <col min="8953" max="8953" width="9" style="4" customWidth="1"/>
    <col min="8954" max="8954" width="6" style="4" bestFit="1" customWidth="1"/>
    <col min="8955" max="8955" width="10" style="4" bestFit="1" customWidth="1"/>
    <col min="8956" max="8956" width="7.5703125" style="4" customWidth="1"/>
    <col min="8957" max="8957" width="9.7109375" style="4" customWidth="1"/>
    <col min="8958" max="8958" width="6.7109375" style="4" customWidth="1"/>
    <col min="8959" max="8960" width="8.5703125" style="4" bestFit="1" customWidth="1"/>
    <col min="8961" max="8961" width="7.85546875" style="4" customWidth="1"/>
    <col min="8962" max="8965" width="6.42578125" style="4" customWidth="1"/>
    <col min="8966" max="8966" width="6.85546875" style="4" customWidth="1"/>
    <col min="8967" max="8967" width="7.5703125" style="4" customWidth="1"/>
    <col min="8968" max="8968" width="15.28515625" style="4" customWidth="1"/>
    <col min="8969" max="8969" width="13" style="4" customWidth="1"/>
    <col min="8970" max="8970" width="2.140625" style="4" customWidth="1"/>
    <col min="8971" max="8971" width="5.140625" style="4" customWidth="1"/>
    <col min="8972" max="8972" width="6.42578125" style="4" customWidth="1"/>
    <col min="8973" max="9207" width="9.140625" style="4"/>
    <col min="9208" max="9208" width="4.42578125" style="4" customWidth="1"/>
    <col min="9209" max="9209" width="9" style="4" customWidth="1"/>
    <col min="9210" max="9210" width="6" style="4" bestFit="1" customWidth="1"/>
    <col min="9211" max="9211" width="10" style="4" bestFit="1" customWidth="1"/>
    <col min="9212" max="9212" width="7.5703125" style="4" customWidth="1"/>
    <col min="9213" max="9213" width="9.7109375" style="4" customWidth="1"/>
    <col min="9214" max="9214" width="6.7109375" style="4" customWidth="1"/>
    <col min="9215" max="9216" width="8.5703125" style="4" bestFit="1" customWidth="1"/>
    <col min="9217" max="9217" width="7.85546875" style="4" customWidth="1"/>
    <col min="9218" max="9221" width="6.42578125" style="4" customWidth="1"/>
    <col min="9222" max="9222" width="6.85546875" style="4" customWidth="1"/>
    <col min="9223" max="9223" width="7.5703125" style="4" customWidth="1"/>
    <col min="9224" max="9224" width="15.28515625" style="4" customWidth="1"/>
    <col min="9225" max="9225" width="13" style="4" customWidth="1"/>
    <col min="9226" max="9226" width="2.140625" style="4" customWidth="1"/>
    <col min="9227" max="9227" width="5.140625" style="4" customWidth="1"/>
    <col min="9228" max="9228" width="6.42578125" style="4" customWidth="1"/>
    <col min="9229" max="9463" width="9.140625" style="4"/>
    <col min="9464" max="9464" width="4.42578125" style="4" customWidth="1"/>
    <col min="9465" max="9465" width="9" style="4" customWidth="1"/>
    <col min="9466" max="9466" width="6" style="4" bestFit="1" customWidth="1"/>
    <col min="9467" max="9467" width="10" style="4" bestFit="1" customWidth="1"/>
    <col min="9468" max="9468" width="7.5703125" style="4" customWidth="1"/>
    <col min="9469" max="9469" width="9.7109375" style="4" customWidth="1"/>
    <col min="9470" max="9470" width="6.7109375" style="4" customWidth="1"/>
    <col min="9471" max="9472" width="8.5703125" style="4" bestFit="1" customWidth="1"/>
    <col min="9473" max="9473" width="7.85546875" style="4" customWidth="1"/>
    <col min="9474" max="9477" width="6.42578125" style="4" customWidth="1"/>
    <col min="9478" max="9478" width="6.85546875" style="4" customWidth="1"/>
    <col min="9479" max="9479" width="7.5703125" style="4" customWidth="1"/>
    <col min="9480" max="9480" width="15.28515625" style="4" customWidth="1"/>
    <col min="9481" max="9481" width="13" style="4" customWidth="1"/>
    <col min="9482" max="9482" width="2.140625" style="4" customWidth="1"/>
    <col min="9483" max="9483" width="5.140625" style="4" customWidth="1"/>
    <col min="9484" max="9484" width="6.42578125" style="4" customWidth="1"/>
    <col min="9485" max="9719" width="9.140625" style="4"/>
    <col min="9720" max="9720" width="4.42578125" style="4" customWidth="1"/>
    <col min="9721" max="9721" width="9" style="4" customWidth="1"/>
    <col min="9722" max="9722" width="6" style="4" bestFit="1" customWidth="1"/>
    <col min="9723" max="9723" width="10" style="4" bestFit="1" customWidth="1"/>
    <col min="9724" max="9724" width="7.5703125" style="4" customWidth="1"/>
    <col min="9725" max="9725" width="9.7109375" style="4" customWidth="1"/>
    <col min="9726" max="9726" width="6.7109375" style="4" customWidth="1"/>
    <col min="9727" max="9728" width="8.5703125" style="4" bestFit="1" customWidth="1"/>
    <col min="9729" max="9729" width="7.85546875" style="4" customWidth="1"/>
    <col min="9730" max="9733" width="6.42578125" style="4" customWidth="1"/>
    <col min="9734" max="9734" width="6.85546875" style="4" customWidth="1"/>
    <col min="9735" max="9735" width="7.5703125" style="4" customWidth="1"/>
    <col min="9736" max="9736" width="15.28515625" style="4" customWidth="1"/>
    <col min="9737" max="9737" width="13" style="4" customWidth="1"/>
    <col min="9738" max="9738" width="2.140625" style="4" customWidth="1"/>
    <col min="9739" max="9739" width="5.140625" style="4" customWidth="1"/>
    <col min="9740" max="9740" width="6.42578125" style="4" customWidth="1"/>
    <col min="9741" max="9975" width="9.140625" style="4"/>
    <col min="9976" max="9976" width="4.42578125" style="4" customWidth="1"/>
    <col min="9977" max="9977" width="9" style="4" customWidth="1"/>
    <col min="9978" max="9978" width="6" style="4" bestFit="1" customWidth="1"/>
    <col min="9979" max="9979" width="10" style="4" bestFit="1" customWidth="1"/>
    <col min="9980" max="9980" width="7.5703125" style="4" customWidth="1"/>
    <col min="9981" max="9981" width="9.7109375" style="4" customWidth="1"/>
    <col min="9982" max="9982" width="6.7109375" style="4" customWidth="1"/>
    <col min="9983" max="9984" width="8.5703125" style="4" bestFit="1" customWidth="1"/>
    <col min="9985" max="9985" width="7.85546875" style="4" customWidth="1"/>
    <col min="9986" max="9989" width="6.42578125" style="4" customWidth="1"/>
    <col min="9990" max="9990" width="6.85546875" style="4" customWidth="1"/>
    <col min="9991" max="9991" width="7.5703125" style="4" customWidth="1"/>
    <col min="9992" max="9992" width="15.28515625" style="4" customWidth="1"/>
    <col min="9993" max="9993" width="13" style="4" customWidth="1"/>
    <col min="9994" max="9994" width="2.140625" style="4" customWidth="1"/>
    <col min="9995" max="9995" width="5.140625" style="4" customWidth="1"/>
    <col min="9996" max="9996" width="6.42578125" style="4" customWidth="1"/>
    <col min="9997" max="10231" width="9.140625" style="4"/>
    <col min="10232" max="10232" width="4.42578125" style="4" customWidth="1"/>
    <col min="10233" max="10233" width="9" style="4" customWidth="1"/>
    <col min="10234" max="10234" width="6" style="4" bestFit="1" customWidth="1"/>
    <col min="10235" max="10235" width="10" style="4" bestFit="1" customWidth="1"/>
    <col min="10236" max="10236" width="7.5703125" style="4" customWidth="1"/>
    <col min="10237" max="10237" width="9.7109375" style="4" customWidth="1"/>
    <col min="10238" max="10238" width="6.7109375" style="4" customWidth="1"/>
    <col min="10239" max="10240" width="8.5703125" style="4" bestFit="1" customWidth="1"/>
    <col min="10241" max="10241" width="7.85546875" style="4" customWidth="1"/>
    <col min="10242" max="10245" width="6.42578125" style="4" customWidth="1"/>
    <col min="10246" max="10246" width="6.85546875" style="4" customWidth="1"/>
    <col min="10247" max="10247" width="7.5703125" style="4" customWidth="1"/>
    <col min="10248" max="10248" width="15.28515625" style="4" customWidth="1"/>
    <col min="10249" max="10249" width="13" style="4" customWidth="1"/>
    <col min="10250" max="10250" width="2.140625" style="4" customWidth="1"/>
    <col min="10251" max="10251" width="5.140625" style="4" customWidth="1"/>
    <col min="10252" max="10252" width="6.42578125" style="4" customWidth="1"/>
    <col min="10253" max="10487" width="9.140625" style="4"/>
    <col min="10488" max="10488" width="4.42578125" style="4" customWidth="1"/>
    <col min="10489" max="10489" width="9" style="4" customWidth="1"/>
    <col min="10490" max="10490" width="6" style="4" bestFit="1" customWidth="1"/>
    <col min="10491" max="10491" width="10" style="4" bestFit="1" customWidth="1"/>
    <col min="10492" max="10492" width="7.5703125" style="4" customWidth="1"/>
    <col min="10493" max="10493" width="9.7109375" style="4" customWidth="1"/>
    <col min="10494" max="10494" width="6.7109375" style="4" customWidth="1"/>
    <col min="10495" max="10496" width="8.5703125" style="4" bestFit="1" customWidth="1"/>
    <col min="10497" max="10497" width="7.85546875" style="4" customWidth="1"/>
    <col min="10498" max="10501" width="6.42578125" style="4" customWidth="1"/>
    <col min="10502" max="10502" width="6.85546875" style="4" customWidth="1"/>
    <col min="10503" max="10503" width="7.5703125" style="4" customWidth="1"/>
    <col min="10504" max="10504" width="15.28515625" style="4" customWidth="1"/>
    <col min="10505" max="10505" width="13" style="4" customWidth="1"/>
    <col min="10506" max="10506" width="2.140625" style="4" customWidth="1"/>
    <col min="10507" max="10507" width="5.140625" style="4" customWidth="1"/>
    <col min="10508" max="10508" width="6.42578125" style="4" customWidth="1"/>
    <col min="10509" max="10743" width="9.140625" style="4"/>
    <col min="10744" max="10744" width="4.42578125" style="4" customWidth="1"/>
    <col min="10745" max="10745" width="9" style="4" customWidth="1"/>
    <col min="10746" max="10746" width="6" style="4" bestFit="1" customWidth="1"/>
    <col min="10747" max="10747" width="10" style="4" bestFit="1" customWidth="1"/>
    <col min="10748" max="10748" width="7.5703125" style="4" customWidth="1"/>
    <col min="10749" max="10749" width="9.7109375" style="4" customWidth="1"/>
    <col min="10750" max="10750" width="6.7109375" style="4" customWidth="1"/>
    <col min="10751" max="10752" width="8.5703125" style="4" bestFit="1" customWidth="1"/>
    <col min="10753" max="10753" width="7.85546875" style="4" customWidth="1"/>
    <col min="10754" max="10757" width="6.42578125" style="4" customWidth="1"/>
    <col min="10758" max="10758" width="6.85546875" style="4" customWidth="1"/>
    <col min="10759" max="10759" width="7.5703125" style="4" customWidth="1"/>
    <col min="10760" max="10760" width="15.28515625" style="4" customWidth="1"/>
    <col min="10761" max="10761" width="13" style="4" customWidth="1"/>
    <col min="10762" max="10762" width="2.140625" style="4" customWidth="1"/>
    <col min="10763" max="10763" width="5.140625" style="4" customWidth="1"/>
    <col min="10764" max="10764" width="6.42578125" style="4" customWidth="1"/>
    <col min="10765" max="10999" width="9.140625" style="4"/>
    <col min="11000" max="11000" width="4.42578125" style="4" customWidth="1"/>
    <col min="11001" max="11001" width="9" style="4" customWidth="1"/>
    <col min="11002" max="11002" width="6" style="4" bestFit="1" customWidth="1"/>
    <col min="11003" max="11003" width="10" style="4" bestFit="1" customWidth="1"/>
    <col min="11004" max="11004" width="7.5703125" style="4" customWidth="1"/>
    <col min="11005" max="11005" width="9.7109375" style="4" customWidth="1"/>
    <col min="11006" max="11006" width="6.7109375" style="4" customWidth="1"/>
    <col min="11007" max="11008" width="8.5703125" style="4" bestFit="1" customWidth="1"/>
    <col min="11009" max="11009" width="7.85546875" style="4" customWidth="1"/>
    <col min="11010" max="11013" width="6.42578125" style="4" customWidth="1"/>
    <col min="11014" max="11014" width="6.85546875" style="4" customWidth="1"/>
    <col min="11015" max="11015" width="7.5703125" style="4" customWidth="1"/>
    <col min="11016" max="11016" width="15.28515625" style="4" customWidth="1"/>
    <col min="11017" max="11017" width="13" style="4" customWidth="1"/>
    <col min="11018" max="11018" width="2.140625" style="4" customWidth="1"/>
    <col min="11019" max="11019" width="5.140625" style="4" customWidth="1"/>
    <col min="11020" max="11020" width="6.42578125" style="4" customWidth="1"/>
    <col min="11021" max="11255" width="9.140625" style="4"/>
    <col min="11256" max="11256" width="4.42578125" style="4" customWidth="1"/>
    <col min="11257" max="11257" width="9" style="4" customWidth="1"/>
    <col min="11258" max="11258" width="6" style="4" bestFit="1" customWidth="1"/>
    <col min="11259" max="11259" width="10" style="4" bestFit="1" customWidth="1"/>
    <col min="11260" max="11260" width="7.5703125" style="4" customWidth="1"/>
    <col min="11261" max="11261" width="9.7109375" style="4" customWidth="1"/>
    <col min="11262" max="11262" width="6.7109375" style="4" customWidth="1"/>
    <col min="11263" max="11264" width="8.5703125" style="4" bestFit="1" customWidth="1"/>
    <col min="11265" max="11265" width="7.85546875" style="4" customWidth="1"/>
    <col min="11266" max="11269" width="6.42578125" style="4" customWidth="1"/>
    <col min="11270" max="11270" width="6.85546875" style="4" customWidth="1"/>
    <col min="11271" max="11271" width="7.5703125" style="4" customWidth="1"/>
    <col min="11272" max="11272" width="15.28515625" style="4" customWidth="1"/>
    <col min="11273" max="11273" width="13" style="4" customWidth="1"/>
    <col min="11274" max="11274" width="2.140625" style="4" customWidth="1"/>
    <col min="11275" max="11275" width="5.140625" style="4" customWidth="1"/>
    <col min="11276" max="11276" width="6.42578125" style="4" customWidth="1"/>
    <col min="11277" max="11511" width="9.140625" style="4"/>
    <col min="11512" max="11512" width="4.42578125" style="4" customWidth="1"/>
    <col min="11513" max="11513" width="9" style="4" customWidth="1"/>
    <col min="11514" max="11514" width="6" style="4" bestFit="1" customWidth="1"/>
    <col min="11515" max="11515" width="10" style="4" bestFit="1" customWidth="1"/>
    <col min="11516" max="11516" width="7.5703125" style="4" customWidth="1"/>
    <col min="11517" max="11517" width="9.7109375" style="4" customWidth="1"/>
    <col min="11518" max="11518" width="6.7109375" style="4" customWidth="1"/>
    <col min="11519" max="11520" width="8.5703125" style="4" bestFit="1" customWidth="1"/>
    <col min="11521" max="11521" width="7.85546875" style="4" customWidth="1"/>
    <col min="11522" max="11525" width="6.42578125" style="4" customWidth="1"/>
    <col min="11526" max="11526" width="6.85546875" style="4" customWidth="1"/>
    <col min="11527" max="11527" width="7.5703125" style="4" customWidth="1"/>
    <col min="11528" max="11528" width="15.28515625" style="4" customWidth="1"/>
    <col min="11529" max="11529" width="13" style="4" customWidth="1"/>
    <col min="11530" max="11530" width="2.140625" style="4" customWidth="1"/>
    <col min="11531" max="11531" width="5.140625" style="4" customWidth="1"/>
    <col min="11532" max="11532" width="6.42578125" style="4" customWidth="1"/>
    <col min="11533" max="11767" width="9.140625" style="4"/>
    <col min="11768" max="11768" width="4.42578125" style="4" customWidth="1"/>
    <col min="11769" max="11769" width="9" style="4" customWidth="1"/>
    <col min="11770" max="11770" width="6" style="4" bestFit="1" customWidth="1"/>
    <col min="11771" max="11771" width="10" style="4" bestFit="1" customWidth="1"/>
    <col min="11772" max="11772" width="7.5703125" style="4" customWidth="1"/>
    <col min="11773" max="11773" width="9.7109375" style="4" customWidth="1"/>
    <col min="11774" max="11774" width="6.7109375" style="4" customWidth="1"/>
    <col min="11775" max="11776" width="8.5703125" style="4" bestFit="1" customWidth="1"/>
    <col min="11777" max="11777" width="7.85546875" style="4" customWidth="1"/>
    <col min="11778" max="11781" width="6.42578125" style="4" customWidth="1"/>
    <col min="11782" max="11782" width="6.85546875" style="4" customWidth="1"/>
    <col min="11783" max="11783" width="7.5703125" style="4" customWidth="1"/>
    <col min="11784" max="11784" width="15.28515625" style="4" customWidth="1"/>
    <col min="11785" max="11785" width="13" style="4" customWidth="1"/>
    <col min="11786" max="11786" width="2.140625" style="4" customWidth="1"/>
    <col min="11787" max="11787" width="5.140625" style="4" customWidth="1"/>
    <col min="11788" max="11788" width="6.42578125" style="4" customWidth="1"/>
    <col min="11789" max="12023" width="9.140625" style="4"/>
    <col min="12024" max="12024" width="4.42578125" style="4" customWidth="1"/>
    <col min="12025" max="12025" width="9" style="4" customWidth="1"/>
    <col min="12026" max="12026" width="6" style="4" bestFit="1" customWidth="1"/>
    <col min="12027" max="12027" width="10" style="4" bestFit="1" customWidth="1"/>
    <col min="12028" max="12028" width="7.5703125" style="4" customWidth="1"/>
    <col min="12029" max="12029" width="9.7109375" style="4" customWidth="1"/>
    <col min="12030" max="12030" width="6.7109375" style="4" customWidth="1"/>
    <col min="12031" max="12032" width="8.5703125" style="4" bestFit="1" customWidth="1"/>
    <col min="12033" max="12033" width="7.85546875" style="4" customWidth="1"/>
    <col min="12034" max="12037" width="6.42578125" style="4" customWidth="1"/>
    <col min="12038" max="12038" width="6.85546875" style="4" customWidth="1"/>
    <col min="12039" max="12039" width="7.5703125" style="4" customWidth="1"/>
    <col min="12040" max="12040" width="15.28515625" style="4" customWidth="1"/>
    <col min="12041" max="12041" width="13" style="4" customWidth="1"/>
    <col min="12042" max="12042" width="2.140625" style="4" customWidth="1"/>
    <col min="12043" max="12043" width="5.140625" style="4" customWidth="1"/>
    <col min="12044" max="12044" width="6.42578125" style="4" customWidth="1"/>
    <col min="12045" max="12279" width="9.140625" style="4"/>
    <col min="12280" max="12280" width="4.42578125" style="4" customWidth="1"/>
    <col min="12281" max="12281" width="9" style="4" customWidth="1"/>
    <col min="12282" max="12282" width="6" style="4" bestFit="1" customWidth="1"/>
    <col min="12283" max="12283" width="10" style="4" bestFit="1" customWidth="1"/>
    <col min="12284" max="12284" width="7.5703125" style="4" customWidth="1"/>
    <col min="12285" max="12285" width="9.7109375" style="4" customWidth="1"/>
    <col min="12286" max="12286" width="6.7109375" style="4" customWidth="1"/>
    <col min="12287" max="12288" width="8.5703125" style="4" bestFit="1" customWidth="1"/>
    <col min="12289" max="12289" width="7.85546875" style="4" customWidth="1"/>
    <col min="12290" max="12293" width="6.42578125" style="4" customWidth="1"/>
    <col min="12294" max="12294" width="6.85546875" style="4" customWidth="1"/>
    <col min="12295" max="12295" width="7.5703125" style="4" customWidth="1"/>
    <col min="12296" max="12296" width="15.28515625" style="4" customWidth="1"/>
    <col min="12297" max="12297" width="13" style="4" customWidth="1"/>
    <col min="12298" max="12298" width="2.140625" style="4" customWidth="1"/>
    <col min="12299" max="12299" width="5.140625" style="4" customWidth="1"/>
    <col min="12300" max="12300" width="6.42578125" style="4" customWidth="1"/>
    <col min="12301" max="12535" width="9.140625" style="4"/>
    <col min="12536" max="12536" width="4.42578125" style="4" customWidth="1"/>
    <col min="12537" max="12537" width="9" style="4" customWidth="1"/>
    <col min="12538" max="12538" width="6" style="4" bestFit="1" customWidth="1"/>
    <col min="12539" max="12539" width="10" style="4" bestFit="1" customWidth="1"/>
    <col min="12540" max="12540" width="7.5703125" style="4" customWidth="1"/>
    <col min="12541" max="12541" width="9.7109375" style="4" customWidth="1"/>
    <col min="12542" max="12542" width="6.7109375" style="4" customWidth="1"/>
    <col min="12543" max="12544" width="8.5703125" style="4" bestFit="1" customWidth="1"/>
    <col min="12545" max="12545" width="7.85546875" style="4" customWidth="1"/>
    <col min="12546" max="12549" width="6.42578125" style="4" customWidth="1"/>
    <col min="12550" max="12550" width="6.85546875" style="4" customWidth="1"/>
    <col min="12551" max="12551" width="7.5703125" style="4" customWidth="1"/>
    <col min="12552" max="12552" width="15.28515625" style="4" customWidth="1"/>
    <col min="12553" max="12553" width="13" style="4" customWidth="1"/>
    <col min="12554" max="12554" width="2.140625" style="4" customWidth="1"/>
    <col min="12555" max="12555" width="5.140625" style="4" customWidth="1"/>
    <col min="12556" max="12556" width="6.42578125" style="4" customWidth="1"/>
    <col min="12557" max="12791" width="9.140625" style="4"/>
    <col min="12792" max="12792" width="4.42578125" style="4" customWidth="1"/>
    <col min="12793" max="12793" width="9" style="4" customWidth="1"/>
    <col min="12794" max="12794" width="6" style="4" bestFit="1" customWidth="1"/>
    <col min="12795" max="12795" width="10" style="4" bestFit="1" customWidth="1"/>
    <col min="12796" max="12796" width="7.5703125" style="4" customWidth="1"/>
    <col min="12797" max="12797" width="9.7109375" style="4" customWidth="1"/>
    <col min="12798" max="12798" width="6.7109375" style="4" customWidth="1"/>
    <col min="12799" max="12800" width="8.5703125" style="4" bestFit="1" customWidth="1"/>
    <col min="12801" max="12801" width="7.85546875" style="4" customWidth="1"/>
    <col min="12802" max="12805" width="6.42578125" style="4" customWidth="1"/>
    <col min="12806" max="12806" width="6.85546875" style="4" customWidth="1"/>
    <col min="12807" max="12807" width="7.5703125" style="4" customWidth="1"/>
    <col min="12808" max="12808" width="15.28515625" style="4" customWidth="1"/>
    <col min="12809" max="12809" width="13" style="4" customWidth="1"/>
    <col min="12810" max="12810" width="2.140625" style="4" customWidth="1"/>
    <col min="12811" max="12811" width="5.140625" style="4" customWidth="1"/>
    <col min="12812" max="12812" width="6.42578125" style="4" customWidth="1"/>
    <col min="12813" max="13047" width="9.140625" style="4"/>
    <col min="13048" max="13048" width="4.42578125" style="4" customWidth="1"/>
    <col min="13049" max="13049" width="9" style="4" customWidth="1"/>
    <col min="13050" max="13050" width="6" style="4" bestFit="1" customWidth="1"/>
    <col min="13051" max="13051" width="10" style="4" bestFit="1" customWidth="1"/>
    <col min="13052" max="13052" width="7.5703125" style="4" customWidth="1"/>
    <col min="13053" max="13053" width="9.7109375" style="4" customWidth="1"/>
    <col min="13054" max="13054" width="6.7109375" style="4" customWidth="1"/>
    <col min="13055" max="13056" width="8.5703125" style="4" bestFit="1" customWidth="1"/>
    <col min="13057" max="13057" width="7.85546875" style="4" customWidth="1"/>
    <col min="13058" max="13061" width="6.42578125" style="4" customWidth="1"/>
    <col min="13062" max="13062" width="6.85546875" style="4" customWidth="1"/>
    <col min="13063" max="13063" width="7.5703125" style="4" customWidth="1"/>
    <col min="13064" max="13064" width="15.28515625" style="4" customWidth="1"/>
    <col min="13065" max="13065" width="13" style="4" customWidth="1"/>
    <col min="13066" max="13066" width="2.140625" style="4" customWidth="1"/>
    <col min="13067" max="13067" width="5.140625" style="4" customWidth="1"/>
    <col min="13068" max="13068" width="6.42578125" style="4" customWidth="1"/>
    <col min="13069" max="13303" width="9.140625" style="4"/>
    <col min="13304" max="13304" width="4.42578125" style="4" customWidth="1"/>
    <col min="13305" max="13305" width="9" style="4" customWidth="1"/>
    <col min="13306" max="13306" width="6" style="4" bestFit="1" customWidth="1"/>
    <col min="13307" max="13307" width="10" style="4" bestFit="1" customWidth="1"/>
    <col min="13308" max="13308" width="7.5703125" style="4" customWidth="1"/>
    <col min="13309" max="13309" width="9.7109375" style="4" customWidth="1"/>
    <col min="13310" max="13310" width="6.7109375" style="4" customWidth="1"/>
    <col min="13311" max="13312" width="8.5703125" style="4" bestFit="1" customWidth="1"/>
    <col min="13313" max="13313" width="7.85546875" style="4" customWidth="1"/>
    <col min="13314" max="13317" width="6.42578125" style="4" customWidth="1"/>
    <col min="13318" max="13318" width="6.85546875" style="4" customWidth="1"/>
    <col min="13319" max="13319" width="7.5703125" style="4" customWidth="1"/>
    <col min="13320" max="13320" width="15.28515625" style="4" customWidth="1"/>
    <col min="13321" max="13321" width="13" style="4" customWidth="1"/>
    <col min="13322" max="13322" width="2.140625" style="4" customWidth="1"/>
    <col min="13323" max="13323" width="5.140625" style="4" customWidth="1"/>
    <col min="13324" max="13324" width="6.42578125" style="4" customWidth="1"/>
    <col min="13325" max="13559" width="9.140625" style="4"/>
    <col min="13560" max="13560" width="4.42578125" style="4" customWidth="1"/>
    <col min="13561" max="13561" width="9" style="4" customWidth="1"/>
    <col min="13562" max="13562" width="6" style="4" bestFit="1" customWidth="1"/>
    <col min="13563" max="13563" width="10" style="4" bestFit="1" customWidth="1"/>
    <col min="13564" max="13564" width="7.5703125" style="4" customWidth="1"/>
    <col min="13565" max="13565" width="9.7109375" style="4" customWidth="1"/>
    <col min="13566" max="13566" width="6.7109375" style="4" customWidth="1"/>
    <col min="13567" max="13568" width="8.5703125" style="4" bestFit="1" customWidth="1"/>
    <col min="13569" max="13569" width="7.85546875" style="4" customWidth="1"/>
    <col min="13570" max="13573" width="6.42578125" style="4" customWidth="1"/>
    <col min="13574" max="13574" width="6.85546875" style="4" customWidth="1"/>
    <col min="13575" max="13575" width="7.5703125" style="4" customWidth="1"/>
    <col min="13576" max="13576" width="15.28515625" style="4" customWidth="1"/>
    <col min="13577" max="13577" width="13" style="4" customWidth="1"/>
    <col min="13578" max="13578" width="2.140625" style="4" customWidth="1"/>
    <col min="13579" max="13579" width="5.140625" style="4" customWidth="1"/>
    <col min="13580" max="13580" width="6.42578125" style="4" customWidth="1"/>
    <col min="13581" max="13815" width="9.140625" style="4"/>
    <col min="13816" max="13816" width="4.42578125" style="4" customWidth="1"/>
    <col min="13817" max="13817" width="9" style="4" customWidth="1"/>
    <col min="13818" max="13818" width="6" style="4" bestFit="1" customWidth="1"/>
    <col min="13819" max="13819" width="10" style="4" bestFit="1" customWidth="1"/>
    <col min="13820" max="13820" width="7.5703125" style="4" customWidth="1"/>
    <col min="13821" max="13821" width="9.7109375" style="4" customWidth="1"/>
    <col min="13822" max="13822" width="6.7109375" style="4" customWidth="1"/>
    <col min="13823" max="13824" width="8.5703125" style="4" bestFit="1" customWidth="1"/>
    <col min="13825" max="13825" width="7.85546875" style="4" customWidth="1"/>
    <col min="13826" max="13829" width="6.42578125" style="4" customWidth="1"/>
    <col min="13830" max="13830" width="6.85546875" style="4" customWidth="1"/>
    <col min="13831" max="13831" width="7.5703125" style="4" customWidth="1"/>
    <col min="13832" max="13832" width="15.28515625" style="4" customWidth="1"/>
    <col min="13833" max="13833" width="13" style="4" customWidth="1"/>
    <col min="13834" max="13834" width="2.140625" style="4" customWidth="1"/>
    <col min="13835" max="13835" width="5.140625" style="4" customWidth="1"/>
    <col min="13836" max="13836" width="6.42578125" style="4" customWidth="1"/>
    <col min="13837" max="14071" width="9.140625" style="4"/>
    <col min="14072" max="14072" width="4.42578125" style="4" customWidth="1"/>
    <col min="14073" max="14073" width="9" style="4" customWidth="1"/>
    <col min="14074" max="14074" width="6" style="4" bestFit="1" customWidth="1"/>
    <col min="14075" max="14075" width="10" style="4" bestFit="1" customWidth="1"/>
    <col min="14076" max="14076" width="7.5703125" style="4" customWidth="1"/>
    <col min="14077" max="14077" width="9.7109375" style="4" customWidth="1"/>
    <col min="14078" max="14078" width="6.7109375" style="4" customWidth="1"/>
    <col min="14079" max="14080" width="8.5703125" style="4" bestFit="1" customWidth="1"/>
    <col min="14081" max="14081" width="7.85546875" style="4" customWidth="1"/>
    <col min="14082" max="14085" width="6.42578125" style="4" customWidth="1"/>
    <col min="14086" max="14086" width="6.85546875" style="4" customWidth="1"/>
    <col min="14087" max="14087" width="7.5703125" style="4" customWidth="1"/>
    <col min="14088" max="14088" width="15.28515625" style="4" customWidth="1"/>
    <col min="14089" max="14089" width="13" style="4" customWidth="1"/>
    <col min="14090" max="14090" width="2.140625" style="4" customWidth="1"/>
    <col min="14091" max="14091" width="5.140625" style="4" customWidth="1"/>
    <col min="14092" max="14092" width="6.42578125" style="4" customWidth="1"/>
    <col min="14093" max="14327" width="9.140625" style="4"/>
    <col min="14328" max="14328" width="4.42578125" style="4" customWidth="1"/>
    <col min="14329" max="14329" width="9" style="4" customWidth="1"/>
    <col min="14330" max="14330" width="6" style="4" bestFit="1" customWidth="1"/>
    <col min="14331" max="14331" width="10" style="4" bestFit="1" customWidth="1"/>
    <col min="14332" max="14332" width="7.5703125" style="4" customWidth="1"/>
    <col min="14333" max="14333" width="9.7109375" style="4" customWidth="1"/>
    <col min="14334" max="14334" width="6.7109375" style="4" customWidth="1"/>
    <col min="14335" max="14336" width="8.5703125" style="4" bestFit="1" customWidth="1"/>
    <col min="14337" max="14337" width="7.85546875" style="4" customWidth="1"/>
    <col min="14338" max="14341" width="6.42578125" style="4" customWidth="1"/>
    <col min="14342" max="14342" width="6.85546875" style="4" customWidth="1"/>
    <col min="14343" max="14343" width="7.5703125" style="4" customWidth="1"/>
    <col min="14344" max="14344" width="15.28515625" style="4" customWidth="1"/>
    <col min="14345" max="14345" width="13" style="4" customWidth="1"/>
    <col min="14346" max="14346" width="2.140625" style="4" customWidth="1"/>
    <col min="14347" max="14347" width="5.140625" style="4" customWidth="1"/>
    <col min="14348" max="14348" width="6.42578125" style="4" customWidth="1"/>
    <col min="14349" max="14583" width="9.140625" style="4"/>
    <col min="14584" max="14584" width="4.42578125" style="4" customWidth="1"/>
    <col min="14585" max="14585" width="9" style="4" customWidth="1"/>
    <col min="14586" max="14586" width="6" style="4" bestFit="1" customWidth="1"/>
    <col min="14587" max="14587" width="10" style="4" bestFit="1" customWidth="1"/>
    <col min="14588" max="14588" width="7.5703125" style="4" customWidth="1"/>
    <col min="14589" max="14589" width="9.7109375" style="4" customWidth="1"/>
    <col min="14590" max="14590" width="6.7109375" style="4" customWidth="1"/>
    <col min="14591" max="14592" width="8.5703125" style="4" bestFit="1" customWidth="1"/>
    <col min="14593" max="14593" width="7.85546875" style="4" customWidth="1"/>
    <col min="14594" max="14597" width="6.42578125" style="4" customWidth="1"/>
    <col min="14598" max="14598" width="6.85546875" style="4" customWidth="1"/>
    <col min="14599" max="14599" width="7.5703125" style="4" customWidth="1"/>
    <col min="14600" max="14600" width="15.28515625" style="4" customWidth="1"/>
    <col min="14601" max="14601" width="13" style="4" customWidth="1"/>
    <col min="14602" max="14602" width="2.140625" style="4" customWidth="1"/>
    <col min="14603" max="14603" width="5.140625" style="4" customWidth="1"/>
    <col min="14604" max="14604" width="6.42578125" style="4" customWidth="1"/>
    <col min="14605" max="14839" width="9.140625" style="4"/>
    <col min="14840" max="14840" width="4.42578125" style="4" customWidth="1"/>
    <col min="14841" max="14841" width="9" style="4" customWidth="1"/>
    <col min="14842" max="14842" width="6" style="4" bestFit="1" customWidth="1"/>
    <col min="14843" max="14843" width="10" style="4" bestFit="1" customWidth="1"/>
    <col min="14844" max="14844" width="7.5703125" style="4" customWidth="1"/>
    <col min="14845" max="14845" width="9.7109375" style="4" customWidth="1"/>
    <col min="14846" max="14846" width="6.7109375" style="4" customWidth="1"/>
    <col min="14847" max="14848" width="8.5703125" style="4" bestFit="1" customWidth="1"/>
    <col min="14849" max="14849" width="7.85546875" style="4" customWidth="1"/>
    <col min="14850" max="14853" width="6.42578125" style="4" customWidth="1"/>
    <col min="14854" max="14854" width="6.85546875" style="4" customWidth="1"/>
    <col min="14855" max="14855" width="7.5703125" style="4" customWidth="1"/>
    <col min="14856" max="14856" width="15.28515625" style="4" customWidth="1"/>
    <col min="14857" max="14857" width="13" style="4" customWidth="1"/>
    <col min="14858" max="14858" width="2.140625" style="4" customWidth="1"/>
    <col min="14859" max="14859" width="5.140625" style="4" customWidth="1"/>
    <col min="14860" max="14860" width="6.42578125" style="4" customWidth="1"/>
    <col min="14861" max="15095" width="9.140625" style="4"/>
    <col min="15096" max="15096" width="4.42578125" style="4" customWidth="1"/>
    <col min="15097" max="15097" width="9" style="4" customWidth="1"/>
    <col min="15098" max="15098" width="6" style="4" bestFit="1" customWidth="1"/>
    <col min="15099" max="15099" width="10" style="4" bestFit="1" customWidth="1"/>
    <col min="15100" max="15100" width="7.5703125" style="4" customWidth="1"/>
    <col min="15101" max="15101" width="9.7109375" style="4" customWidth="1"/>
    <col min="15102" max="15102" width="6.7109375" style="4" customWidth="1"/>
    <col min="15103" max="15104" width="8.5703125" style="4" bestFit="1" customWidth="1"/>
    <col min="15105" max="15105" width="7.85546875" style="4" customWidth="1"/>
    <col min="15106" max="15109" width="6.42578125" style="4" customWidth="1"/>
    <col min="15110" max="15110" width="6.85546875" style="4" customWidth="1"/>
    <col min="15111" max="15111" width="7.5703125" style="4" customWidth="1"/>
    <col min="15112" max="15112" width="15.28515625" style="4" customWidth="1"/>
    <col min="15113" max="15113" width="13" style="4" customWidth="1"/>
    <col min="15114" max="15114" width="2.140625" style="4" customWidth="1"/>
    <col min="15115" max="15115" width="5.140625" style="4" customWidth="1"/>
    <col min="15116" max="15116" width="6.42578125" style="4" customWidth="1"/>
    <col min="15117" max="15351" width="9.140625" style="4"/>
    <col min="15352" max="15352" width="4.42578125" style="4" customWidth="1"/>
    <col min="15353" max="15353" width="9" style="4" customWidth="1"/>
    <col min="15354" max="15354" width="6" style="4" bestFit="1" customWidth="1"/>
    <col min="15355" max="15355" width="10" style="4" bestFit="1" customWidth="1"/>
    <col min="15356" max="15356" width="7.5703125" style="4" customWidth="1"/>
    <col min="15357" max="15357" width="9.7109375" style="4" customWidth="1"/>
    <col min="15358" max="15358" width="6.7109375" style="4" customWidth="1"/>
    <col min="15359" max="15360" width="8.5703125" style="4" bestFit="1" customWidth="1"/>
    <col min="15361" max="15361" width="7.85546875" style="4" customWidth="1"/>
    <col min="15362" max="15365" width="6.42578125" style="4" customWidth="1"/>
    <col min="15366" max="15366" width="6.85546875" style="4" customWidth="1"/>
    <col min="15367" max="15367" width="7.5703125" style="4" customWidth="1"/>
    <col min="15368" max="15368" width="15.28515625" style="4" customWidth="1"/>
    <col min="15369" max="15369" width="13" style="4" customWidth="1"/>
    <col min="15370" max="15370" width="2.140625" style="4" customWidth="1"/>
    <col min="15371" max="15371" width="5.140625" style="4" customWidth="1"/>
    <col min="15372" max="15372" width="6.42578125" style="4" customWidth="1"/>
    <col min="15373" max="15607" width="9.140625" style="4"/>
    <col min="15608" max="15608" width="4.42578125" style="4" customWidth="1"/>
    <col min="15609" max="15609" width="9" style="4" customWidth="1"/>
    <col min="15610" max="15610" width="6" style="4" bestFit="1" customWidth="1"/>
    <col min="15611" max="15611" width="10" style="4" bestFit="1" customWidth="1"/>
    <col min="15612" max="15612" width="7.5703125" style="4" customWidth="1"/>
    <col min="15613" max="15613" width="9.7109375" style="4" customWidth="1"/>
    <col min="15614" max="15614" width="6.7109375" style="4" customWidth="1"/>
    <col min="15615" max="15616" width="8.5703125" style="4" bestFit="1" customWidth="1"/>
    <col min="15617" max="15617" width="7.85546875" style="4" customWidth="1"/>
    <col min="15618" max="15621" width="6.42578125" style="4" customWidth="1"/>
    <col min="15622" max="15622" width="6.85546875" style="4" customWidth="1"/>
    <col min="15623" max="15623" width="7.5703125" style="4" customWidth="1"/>
    <col min="15624" max="15624" width="15.28515625" style="4" customWidth="1"/>
    <col min="15625" max="15625" width="13" style="4" customWidth="1"/>
    <col min="15626" max="15626" width="2.140625" style="4" customWidth="1"/>
    <col min="15627" max="15627" width="5.140625" style="4" customWidth="1"/>
    <col min="15628" max="15628" width="6.42578125" style="4" customWidth="1"/>
    <col min="15629" max="15863" width="9.140625" style="4"/>
    <col min="15864" max="15864" width="4.42578125" style="4" customWidth="1"/>
    <col min="15865" max="15865" width="9" style="4" customWidth="1"/>
    <col min="15866" max="15866" width="6" style="4" bestFit="1" customWidth="1"/>
    <col min="15867" max="15867" width="10" style="4" bestFit="1" customWidth="1"/>
    <col min="15868" max="15868" width="7.5703125" style="4" customWidth="1"/>
    <col min="15869" max="15869" width="9.7109375" style="4" customWidth="1"/>
    <col min="15870" max="15870" width="6.7109375" style="4" customWidth="1"/>
    <col min="15871" max="15872" width="8.5703125" style="4" bestFit="1" customWidth="1"/>
    <col min="15873" max="15873" width="7.85546875" style="4" customWidth="1"/>
    <col min="15874" max="15877" width="6.42578125" style="4" customWidth="1"/>
    <col min="15878" max="15878" width="6.85546875" style="4" customWidth="1"/>
    <col min="15879" max="15879" width="7.5703125" style="4" customWidth="1"/>
    <col min="15880" max="15880" width="15.28515625" style="4" customWidth="1"/>
    <col min="15881" max="15881" width="13" style="4" customWidth="1"/>
    <col min="15882" max="15882" width="2.140625" style="4" customWidth="1"/>
    <col min="15883" max="15883" width="5.140625" style="4" customWidth="1"/>
    <col min="15884" max="15884" width="6.42578125" style="4" customWidth="1"/>
    <col min="15885" max="16119" width="9.140625" style="4"/>
    <col min="16120" max="16120" width="4.42578125" style="4" customWidth="1"/>
    <col min="16121" max="16121" width="9" style="4" customWidth="1"/>
    <col min="16122" max="16122" width="6" style="4" bestFit="1" customWidth="1"/>
    <col min="16123" max="16123" width="10" style="4" bestFit="1" customWidth="1"/>
    <col min="16124" max="16124" width="7.5703125" style="4" customWidth="1"/>
    <col min="16125" max="16125" width="9.7109375" style="4" customWidth="1"/>
    <col min="16126" max="16126" width="6.7109375" style="4" customWidth="1"/>
    <col min="16127" max="16128" width="8.5703125" style="4" bestFit="1" customWidth="1"/>
    <col min="16129" max="16129" width="7.85546875" style="4" customWidth="1"/>
    <col min="16130" max="16133" width="6.42578125" style="4" customWidth="1"/>
    <col min="16134" max="16134" width="6.85546875" style="4" customWidth="1"/>
    <col min="16135" max="16135" width="7.5703125" style="4" customWidth="1"/>
    <col min="16136" max="16136" width="15.28515625" style="4" customWidth="1"/>
    <col min="16137" max="16137" width="13" style="4" customWidth="1"/>
    <col min="16138" max="16138" width="2.140625" style="4" customWidth="1"/>
    <col min="16139" max="16139" width="5.140625" style="4" customWidth="1"/>
    <col min="16140" max="16140" width="6.42578125" style="4" customWidth="1"/>
    <col min="16141" max="16384" width="9.140625" style="4"/>
  </cols>
  <sheetData>
    <row r="1" spans="1:23" ht="15.75">
      <c r="A1" s="65" t="s">
        <v>44</v>
      </c>
      <c r="B1" s="65"/>
      <c r="C1" s="65"/>
      <c r="D1" s="65"/>
      <c r="E1" s="1"/>
      <c r="F1" s="66" t="s">
        <v>51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37"/>
      <c r="W1" s="2"/>
    </row>
    <row r="2" spans="1:23" ht="15.75">
      <c r="A2" s="67" t="s">
        <v>42</v>
      </c>
      <c r="B2" s="67"/>
      <c r="C2" s="67"/>
      <c r="D2" s="67"/>
      <c r="E2" s="1"/>
      <c r="F2" s="66" t="s">
        <v>43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37"/>
      <c r="W2" s="2"/>
    </row>
    <row r="3" spans="1:23" ht="15.75">
      <c r="A3" s="5"/>
      <c r="B3" s="6"/>
      <c r="C3" s="5"/>
      <c r="D3" s="5"/>
      <c r="E3" s="5"/>
      <c r="F3" s="66" t="s">
        <v>41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7"/>
      <c r="W3" s="7"/>
    </row>
    <row r="4" spans="1:23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84</v>
      </c>
      <c r="J5" s="12" t="s">
        <v>36</v>
      </c>
      <c r="K5" s="12" t="s">
        <v>37</v>
      </c>
      <c r="L5" s="11" t="s">
        <v>6</v>
      </c>
      <c r="M5" s="11" t="s">
        <v>7</v>
      </c>
      <c r="N5" s="10">
        <v>97</v>
      </c>
      <c r="O5" s="13">
        <v>98</v>
      </c>
      <c r="P5" s="11" t="s">
        <v>8</v>
      </c>
      <c r="Q5" s="11" t="s">
        <v>9</v>
      </c>
      <c r="R5" s="11" t="s">
        <v>10</v>
      </c>
      <c r="S5" s="11" t="s">
        <v>11</v>
      </c>
      <c r="T5" s="14"/>
      <c r="U5" s="15"/>
      <c r="V5" s="15"/>
      <c r="W5" s="16"/>
    </row>
    <row r="6" spans="1:23" ht="24.75" customHeight="1">
      <c r="A6" s="68" t="s">
        <v>12</v>
      </c>
      <c r="B6" s="59" t="s">
        <v>13</v>
      </c>
      <c r="C6" s="70" t="s">
        <v>14</v>
      </c>
      <c r="D6" s="71"/>
      <c r="E6" s="74" t="s">
        <v>15</v>
      </c>
      <c r="F6" s="74" t="s">
        <v>16</v>
      </c>
      <c r="G6" s="74" t="s">
        <v>17</v>
      </c>
      <c r="H6" s="59" t="s">
        <v>18</v>
      </c>
      <c r="I6" s="62" t="s">
        <v>19</v>
      </c>
      <c r="J6" s="78" t="s">
        <v>20</v>
      </c>
      <c r="K6" s="79"/>
      <c r="L6" s="79"/>
      <c r="M6" s="80"/>
      <c r="N6" s="58" t="s">
        <v>21</v>
      </c>
      <c r="O6" s="58"/>
      <c r="P6" s="59" t="s">
        <v>22</v>
      </c>
      <c r="Q6" s="59" t="s">
        <v>23</v>
      </c>
      <c r="R6" s="59" t="s">
        <v>24</v>
      </c>
      <c r="S6" s="59" t="s">
        <v>25</v>
      </c>
      <c r="T6" s="59" t="s">
        <v>26</v>
      </c>
      <c r="U6" s="59" t="s">
        <v>27</v>
      </c>
      <c r="V6" s="59" t="s">
        <v>40</v>
      </c>
    </row>
    <row r="7" spans="1:23" ht="120.75">
      <c r="A7" s="69"/>
      <c r="B7" s="60"/>
      <c r="C7" s="72"/>
      <c r="D7" s="73"/>
      <c r="E7" s="75"/>
      <c r="F7" s="75"/>
      <c r="G7" s="75"/>
      <c r="H7" s="69"/>
      <c r="I7" s="63"/>
      <c r="J7" s="32" t="s">
        <v>38</v>
      </c>
      <c r="K7" s="30" t="s">
        <v>39</v>
      </c>
      <c r="L7" s="30" t="s">
        <v>28</v>
      </c>
      <c r="M7" s="30" t="s">
        <v>29</v>
      </c>
      <c r="N7" s="31" t="s">
        <v>30</v>
      </c>
      <c r="O7" s="31" t="s">
        <v>31</v>
      </c>
      <c r="P7" s="60"/>
      <c r="Q7" s="61"/>
      <c r="R7" s="61"/>
      <c r="S7" s="61"/>
      <c r="T7" s="60"/>
      <c r="U7" s="60"/>
      <c r="V7" s="60"/>
    </row>
    <row r="8" spans="1:23" ht="18" customHeight="1">
      <c r="A8" s="76" t="s">
        <v>34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33"/>
      <c r="M8" s="33"/>
      <c r="N8" s="34"/>
      <c r="O8" s="34"/>
      <c r="P8" s="34"/>
      <c r="Q8" s="34"/>
      <c r="R8" s="34"/>
      <c r="S8" s="34"/>
      <c r="T8" s="34"/>
      <c r="U8" s="35"/>
      <c r="V8" s="35"/>
      <c r="W8" s="6"/>
    </row>
    <row r="9" spans="1:23" ht="24.75" customHeight="1">
      <c r="A9" s="54">
        <v>1</v>
      </c>
      <c r="B9" s="56">
        <v>26211229929</v>
      </c>
      <c r="C9" s="57" t="s">
        <v>60</v>
      </c>
      <c r="D9" s="21" t="s">
        <v>59</v>
      </c>
      <c r="E9" s="55" t="s">
        <v>58</v>
      </c>
      <c r="F9" s="22">
        <v>37566</v>
      </c>
      <c r="G9" s="23" t="s">
        <v>56</v>
      </c>
      <c r="H9" s="24" t="s">
        <v>52</v>
      </c>
      <c r="I9" s="25">
        <v>6.51</v>
      </c>
      <c r="J9" s="28">
        <v>5.9</v>
      </c>
      <c r="K9" s="28">
        <v>7.4</v>
      </c>
      <c r="L9" s="28">
        <v>0</v>
      </c>
      <c r="M9" s="28">
        <v>6.7</v>
      </c>
      <c r="N9" s="29">
        <v>6.53</v>
      </c>
      <c r="O9" s="29">
        <v>2.58</v>
      </c>
      <c r="P9" s="24" t="s">
        <v>53</v>
      </c>
      <c r="Q9" s="24" t="s">
        <v>53</v>
      </c>
      <c r="R9" s="36" t="s">
        <v>53</v>
      </c>
      <c r="S9" s="24" t="s">
        <v>57</v>
      </c>
      <c r="T9" s="24" t="s">
        <v>54</v>
      </c>
      <c r="U9" s="26" t="s">
        <v>55</v>
      </c>
      <c r="V9" s="26"/>
      <c r="W9" s="6">
        <v>0</v>
      </c>
    </row>
    <row r="10" spans="1:23">
      <c r="A10" s="38"/>
      <c r="B10" s="17"/>
      <c r="C10" s="17"/>
      <c r="D10" s="17"/>
      <c r="E10" s="17"/>
      <c r="F10" s="17"/>
      <c r="G10" s="17"/>
      <c r="H10" s="17"/>
      <c r="I10" s="17"/>
      <c r="J10" s="19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5">
      <c r="A11" s="1"/>
      <c r="B11" s="1"/>
      <c r="C11" s="1"/>
      <c r="D11" s="1"/>
      <c r="E11" s="39"/>
      <c r="F11" s="40"/>
      <c r="G11" s="41"/>
      <c r="H11" s="42"/>
      <c r="I11" s="43"/>
      <c r="J11" s="43"/>
      <c r="K11" s="43"/>
      <c r="L11" s="43"/>
      <c r="M11" s="43"/>
      <c r="N11" s="43"/>
      <c r="O11" s="43"/>
      <c r="P11" s="43"/>
      <c r="Q11"/>
      <c r="R11" s="44"/>
      <c r="U11" s="44" t="str">
        <f ca="1">"Đà Nẵng, ngày"&amp;" "&amp; TEXT(DAY(NOW()),"00")&amp;" tháng "&amp;TEXT(MONTH(NOW()),"00")&amp;" năm "&amp;YEAR(NOW())</f>
        <v>Đà Nẵng, ngày 28 tháng 03 năm 2026</v>
      </c>
    </row>
    <row r="12" spans="1:23" ht="15">
      <c r="A12" s="1"/>
      <c r="B12" s="1"/>
      <c r="C12" s="1"/>
      <c r="D12" s="1"/>
      <c r="E12" s="45"/>
      <c r="F12"/>
      <c r="G12" s="64"/>
      <c r="H12" s="64"/>
      <c r="I12" s="64"/>
      <c r="J12" s="64"/>
      <c r="K12" s="64"/>
      <c r="L12"/>
      <c r="M12"/>
      <c r="N12" s="46"/>
      <c r="O12" s="47"/>
      <c r="P12" s="47"/>
      <c r="Q12"/>
      <c r="R12" s="46"/>
      <c r="U12" s="46" t="s">
        <v>45</v>
      </c>
    </row>
    <row r="13" spans="1:23" ht="15">
      <c r="A13" s="1"/>
      <c r="B13" s="1" t="s">
        <v>32</v>
      </c>
      <c r="C13" s="1"/>
      <c r="D13" s="1"/>
      <c r="E13" s="45" t="s">
        <v>46</v>
      </c>
      <c r="F13"/>
      <c r="H13" s="53" t="s">
        <v>47</v>
      </c>
      <c r="J13" s="53"/>
      <c r="K13" s="53"/>
      <c r="L13"/>
      <c r="M13"/>
      <c r="N13" s="46"/>
      <c r="O13" s="46" t="s">
        <v>33</v>
      </c>
      <c r="P13" s="47"/>
      <c r="U13" s="46" t="s">
        <v>48</v>
      </c>
      <c r="W13" s="27"/>
    </row>
    <row r="14" spans="1:23" ht="15">
      <c r="A14" s="1"/>
      <c r="B14" s="1"/>
      <c r="C14" s="1"/>
      <c r="D14" s="1"/>
      <c r="E14"/>
      <c r="F14"/>
      <c r="G14" s="48"/>
      <c r="H14" s="49"/>
      <c r="I14"/>
      <c r="J14" s="50"/>
      <c r="K14"/>
      <c r="L14"/>
      <c r="M14"/>
      <c r="N14" s="50"/>
      <c r="O14" s="50"/>
      <c r="P14" s="47"/>
      <c r="S14" s="4"/>
      <c r="U14" s="47"/>
    </row>
    <row r="15" spans="1:23" ht="15">
      <c r="A15" s="1"/>
      <c r="B15" s="1"/>
      <c r="C15" s="1"/>
      <c r="D15" s="1"/>
      <c r="E15"/>
      <c r="F15"/>
      <c r="G15" s="48"/>
      <c r="H15" s="49"/>
      <c r="I15"/>
      <c r="J15" s="50"/>
      <c r="K15"/>
      <c r="L15"/>
      <c r="M15"/>
      <c r="N15" s="50"/>
      <c r="O15" s="50"/>
      <c r="P15" s="47"/>
      <c r="S15" s="4"/>
      <c r="U15" s="47"/>
    </row>
    <row r="16" spans="1:23" ht="15">
      <c r="A16" s="1"/>
      <c r="B16" s="1"/>
      <c r="C16" s="1"/>
      <c r="D16" s="1"/>
      <c r="E16"/>
      <c r="F16"/>
      <c r="G16" s="48"/>
      <c r="H16" s="49"/>
      <c r="I16"/>
      <c r="J16" s="50"/>
      <c r="K16"/>
      <c r="L16"/>
      <c r="M16"/>
      <c r="N16" s="50"/>
      <c r="O16" s="50"/>
      <c r="P16" s="47"/>
      <c r="S16" s="4"/>
      <c r="U16" s="47"/>
    </row>
    <row r="17" spans="1:23" ht="15">
      <c r="A17" s="1"/>
      <c r="B17" s="1"/>
      <c r="C17" s="1"/>
      <c r="D17" s="1"/>
      <c r="E17"/>
      <c r="F17"/>
      <c r="G17" s="48"/>
      <c r="H17" s="49"/>
      <c r="I17"/>
      <c r="J17" s="50"/>
      <c r="K17"/>
      <c r="L17"/>
      <c r="M17"/>
      <c r="N17" s="50"/>
      <c r="O17" s="50"/>
      <c r="P17" s="51"/>
      <c r="S17" s="4"/>
      <c r="U17" s="52"/>
    </row>
    <row r="18" spans="1:23" ht="15">
      <c r="A18" s="18"/>
      <c r="B18" s="1" t="s">
        <v>35</v>
      </c>
      <c r="C18" s="18"/>
      <c r="D18" s="18"/>
      <c r="E18"/>
      <c r="F18"/>
      <c r="G18" s="48"/>
      <c r="H18" s="49"/>
      <c r="I18"/>
      <c r="J18" s="50"/>
      <c r="K18"/>
      <c r="L18"/>
      <c r="M18"/>
      <c r="N18" s="50"/>
      <c r="O18" s="46" t="s">
        <v>49</v>
      </c>
      <c r="P18" s="51"/>
      <c r="S18" s="4"/>
      <c r="U18" s="46" t="s">
        <v>50</v>
      </c>
    </row>
    <row r="19" spans="1:23">
      <c r="A19" s="17"/>
      <c r="B19" s="17"/>
      <c r="C19" s="17"/>
      <c r="D19" s="17"/>
      <c r="E19" s="17"/>
      <c r="F19" s="17"/>
      <c r="G19" s="17"/>
      <c r="H19" s="17"/>
      <c r="I19" s="17"/>
      <c r="J19" s="19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>
      <c r="A20" s="17"/>
      <c r="B20" s="17"/>
      <c r="C20" s="17"/>
      <c r="D20" s="17"/>
      <c r="E20" s="17"/>
      <c r="F20" s="17"/>
      <c r="G20" s="17"/>
      <c r="H20" s="17"/>
      <c r="I20" s="17"/>
      <c r="J20" s="19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>
      <c r="A21" s="17"/>
      <c r="B21" s="17"/>
      <c r="C21" s="17"/>
      <c r="D21" s="17"/>
      <c r="E21" s="17"/>
      <c r="F21" s="17"/>
      <c r="G21" s="17"/>
      <c r="H21" s="17"/>
      <c r="I21" s="17"/>
      <c r="J21" s="19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>
      <c r="A22" s="17"/>
      <c r="B22" s="17"/>
      <c r="C22" s="17"/>
      <c r="D22" s="17"/>
      <c r="E22" s="17"/>
      <c r="F22" s="17"/>
      <c r="G22" s="17"/>
      <c r="H22" s="17"/>
      <c r="I22" s="17"/>
      <c r="J22" s="19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>
      <c r="A23" s="17"/>
      <c r="B23" s="17"/>
      <c r="C23" s="17"/>
      <c r="D23" s="17"/>
      <c r="E23" s="17"/>
      <c r="F23" s="17"/>
      <c r="G23" s="17"/>
      <c r="H23" s="17"/>
      <c r="I23" s="17"/>
      <c r="J23" s="19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>
      <c r="A24" s="17"/>
      <c r="B24" s="17"/>
      <c r="C24" s="17"/>
      <c r="D24" s="17"/>
      <c r="E24" s="17"/>
      <c r="F24" s="17"/>
      <c r="G24" s="17"/>
      <c r="H24" s="17"/>
      <c r="I24" s="17"/>
      <c r="J24" s="19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>
      <c r="A25" s="17"/>
      <c r="B25" s="17"/>
      <c r="C25" s="17"/>
      <c r="D25" s="17"/>
      <c r="E25" s="17"/>
      <c r="F25" s="17"/>
      <c r="G25" s="17"/>
      <c r="H25" s="17"/>
      <c r="I25" s="17"/>
      <c r="J25" s="19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</sheetData>
  <autoFilter ref="A7:W13" xr:uid="{00000000-0001-0000-0600-000000000000}">
    <filterColumn colId="2" showButton="0"/>
  </autoFilter>
  <mergeCells count="24">
    <mergeCell ref="G12:K12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A8:K8"/>
    <mergeCell ref="H6:H7"/>
    <mergeCell ref="I6:I7"/>
    <mergeCell ref="J6:M6"/>
    <mergeCell ref="N6:O6"/>
    <mergeCell ref="P6:P7"/>
    <mergeCell ref="Q6:Q7"/>
    <mergeCell ref="R6:R7"/>
    <mergeCell ref="S6:S7"/>
    <mergeCell ref="T6:T7"/>
    <mergeCell ref="U6:U7"/>
    <mergeCell ref="V6:V7"/>
  </mergeCells>
  <conditionalFormatting sqref="J9:M9">
    <cfRule type="cellIs" dxfId="3" priority="187" operator="lessThan">
      <formula>5.5</formula>
    </cfRule>
  </conditionalFormatting>
  <conditionalFormatting sqref="P9:T9">
    <cfRule type="cellIs" dxfId="2" priority="186" operator="equal">
      <formula>0</formula>
    </cfRule>
  </conditionalFormatting>
  <conditionalFormatting sqref="Q9:R9">
    <cfRule type="containsBlanks" dxfId="1" priority="185">
      <formula>LEN(TRIM(Q9))=0</formula>
    </cfRule>
  </conditionalFormatting>
  <conditionalFormatting sqref="U9">
    <cfRule type="cellIs" dxfId="0" priority="184" operator="notEqual">
      <formula>"CNTN"</formula>
    </cfRule>
  </conditionalFormatting>
  <pageMargins left="0.24" right="0.24" top="0.28999999999999998" bottom="0.36" header="0.2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CMU-TPM</vt:lpstr>
      <vt:lpstr>Sheet1</vt:lpstr>
      <vt:lpstr>'CMU-TPM'!Print_Area</vt:lpstr>
      <vt:lpstr>'CMU-TPM'!Print_Titles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2026-03-28T02:47:19Z</cp:lastPrinted>
  <dcterms:created xsi:type="dcterms:W3CDTF">2019-05-29T09:57:40Z</dcterms:created>
  <dcterms:modified xsi:type="dcterms:W3CDTF">2026-03-28T03:03:48Z</dcterms:modified>
</cp:coreProperties>
</file>