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giang\CHƯƠNG TRÌNH ĐÀO TẠO\TỐT NGHIỆP\KHTN THÁNG 9-2026\tn t9.2026_24092026\tn t9.2026_24092026\"/>
    </mc:Choice>
  </mc:AlternateContent>
  <xr:revisionPtr revIDLastSave="0" documentId="13_ncr:1_{69A2EB6A-0C0D-466F-AFC6-AA88741471B4}" xr6:coauthVersionLast="47" xr6:coauthVersionMax="47" xr10:uidLastSave="{00000000-0000-0000-0000-000000000000}"/>
  <bookViews>
    <workbookView xWindow="-120" yWindow="-120" windowWidth="29040" windowHeight="15720" xr2:uid="{24A11DC2-11CC-45D6-937B-50583F6D145A}"/>
  </bookViews>
  <sheets>
    <sheet name="K25CSU-XDD" sheetId="1" r:id="rId1"/>
    <sheet name="K27CSU-XDD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<sst xmlns="http://schemas.openxmlformats.org/spreadsheetml/2006/main" count="613" uniqueCount="293">
  <si>
    <t>BỘ GIÁO DỤC &amp; ĐÀO TẠO</t>
  </si>
  <si>
    <t>BẢNG ĐIỂM TỔNG HỢP TOÀN KHÓA</t>
  </si>
  <si>
    <t>'T12.2026'</t>
  </si>
  <si>
    <t xml:space="preserve"> ĐẠI HỌC DUY TÂN</t>
  </si>
  <si>
    <t>KHÓA : K25CSU-XDD (2019-2023) - CHUYÊN NGÀNH : XÂY DỰNG DÂN DỤNG &amp; CÔNG NGHIỆP CHUẨN CSU</t>
  </si>
  <si>
    <t>'TN1(THANG4)'</t>
  </si>
  <si>
    <t>CHT</t>
  </si>
  <si>
    <t>STC</t>
  </si>
  <si>
    <t>'DATA'</t>
  </si>
  <si>
    <t>ĐẠI CƯƠNG</t>
  </si>
  <si>
    <t>ĐẠI CƯƠNG NGÀNH</t>
  </si>
  <si>
    <t>CHUYÊN NGÀNH</t>
  </si>
  <si>
    <t>Tổng số Tín chỉ đã hoàn tất</t>
  </si>
  <si>
    <t>Tổng số Tín chỉ chưa hoàn tất. (không tính tín chỉ Tốt Nghiệp)</t>
  </si>
  <si>
    <t>Tổng số Tín chỉ chưa hoàn tất</t>
  </si>
  <si>
    <t>Tổng số Tín chỉ Tối thiểu theo chương trình</t>
  </si>
  <si>
    <t>Tổng số tín chỉ cần hoàn thành</t>
  </si>
  <si>
    <t>Trung bình chung tích lũy thang 10</t>
  </si>
  <si>
    <t>Trung bình chung tích lũy thang 4</t>
  </si>
  <si>
    <t>Tỉ lệ % tín chỉ nợ</t>
  </si>
  <si>
    <t>Kết quả xét</t>
  </si>
  <si>
    <t>Ghi chú</t>
  </si>
  <si>
    <t>GDTC</t>
  </si>
  <si>
    <t>GDQP</t>
  </si>
  <si>
    <t>KSA</t>
  </si>
  <si>
    <t>KST</t>
  </si>
  <si>
    <t>TỐT NGHIỆP</t>
  </si>
  <si>
    <t>Trung Bình Tốt Nghiệp</t>
  </si>
  <si>
    <t>Trung Bình Học Tập Toàn Khóa</t>
  </si>
  <si>
    <t>Trung Bình Học Tập Toàn Khóa thang 4</t>
  </si>
  <si>
    <t>Số Tín Chỉ Hoàn Thành Toàn Khóa</t>
  </si>
  <si>
    <t>RÈN LUYỆN</t>
  </si>
  <si>
    <t>SỐ TC HỌC LẠI, THI LẠI</t>
  </si>
  <si>
    <t>TỈ LỆ</t>
  </si>
  <si>
    <t>CNTN</t>
  </si>
  <si>
    <t>h</t>
  </si>
  <si>
    <t>tl</t>
  </si>
  <si>
    <t>t</t>
  </si>
  <si>
    <t>ns</t>
  </si>
  <si>
    <t>gt</t>
  </si>
  <si>
    <t>nsi</t>
  </si>
  <si>
    <t>PHI 100</t>
  </si>
  <si>
    <t>COM 101</t>
  </si>
  <si>
    <t>COM 141</t>
  </si>
  <si>
    <t>COM 102</t>
  </si>
  <si>
    <t>COM 142</t>
  </si>
  <si>
    <t>CS 101</t>
  </si>
  <si>
    <t>CS 201</t>
  </si>
  <si>
    <t>MTH 103</t>
  </si>
  <si>
    <t>MTH 104</t>
  </si>
  <si>
    <t>CSU-PHY 101</t>
  </si>
  <si>
    <t>CSU-CHE 101</t>
  </si>
  <si>
    <t>DTE 201</t>
  </si>
  <si>
    <t>LAW 201</t>
  </si>
  <si>
    <t>MED 268</t>
  </si>
  <si>
    <t>AHI 391</t>
  </si>
  <si>
    <t>AHI 392</t>
  </si>
  <si>
    <t>EVR 205</t>
  </si>
  <si>
    <t>HIS 221</t>
  </si>
  <si>
    <t>HIS 222</t>
  </si>
  <si>
    <t>DTE-IS 102</t>
  </si>
  <si>
    <t>DTE-IS 152</t>
  </si>
  <si>
    <t>HIS 362</t>
  </si>
  <si>
    <t>PHI 150</t>
  </si>
  <si>
    <t>POS 151</t>
  </si>
  <si>
    <t>POS 351</t>
  </si>
  <si>
    <t>POS 361</t>
  </si>
  <si>
    <t>ENG 126</t>
  </si>
  <si>
    <t>ENG 127</t>
  </si>
  <si>
    <t>ENG 128</t>
  </si>
  <si>
    <t>ENG 129</t>
  </si>
  <si>
    <t>ENG 226</t>
  </si>
  <si>
    <t>ENG 227</t>
  </si>
  <si>
    <t>ENG 228</t>
  </si>
  <si>
    <t>ENG 229</t>
  </si>
  <si>
    <t>ARC 111</t>
  </si>
  <si>
    <t>CIE 248</t>
  </si>
  <si>
    <t>CSU-CIE 111</t>
  </si>
  <si>
    <t>CSU-CIE 260</t>
  </si>
  <si>
    <t>CSU-EE 341</t>
  </si>
  <si>
    <t>CSU-THR 341</t>
  </si>
  <si>
    <t>CSU-HYD 201</t>
  </si>
  <si>
    <t>CSU-MEC 201</t>
  </si>
  <si>
    <t>CSU-MEC 202</t>
  </si>
  <si>
    <t>CSU-MEC 211</t>
  </si>
  <si>
    <t>CSU-MEC 212</t>
  </si>
  <si>
    <t>CSU-MEC 306</t>
  </si>
  <si>
    <t>CSU-MEC 307</t>
  </si>
  <si>
    <t>CSU-MEC 316</t>
  </si>
  <si>
    <t>GLY 291</t>
  </si>
  <si>
    <t>CIE 321</t>
  </si>
  <si>
    <t>CIE 322</t>
  </si>
  <si>
    <t>CSU-CIE 323</t>
  </si>
  <si>
    <t>CSU-CIE 324</t>
  </si>
  <si>
    <t>CSU-CIE 376</t>
  </si>
  <si>
    <t>CSU-CIE 378</t>
  </si>
  <si>
    <t>CSU-CIE 377</t>
  </si>
  <si>
    <t>CIE 404</t>
  </si>
  <si>
    <t>CSU-CIE 403</t>
  </si>
  <si>
    <t>CIE 450</t>
  </si>
  <si>
    <t>CIE 435</t>
  </si>
  <si>
    <t>CSU-CIE 296</t>
  </si>
  <si>
    <t>CSU-ENG 130</t>
  </si>
  <si>
    <t>CSU-ENG 230</t>
  </si>
  <si>
    <t>CSU-ENG 330</t>
  </si>
  <si>
    <t>CSU-ARC 391</t>
  </si>
  <si>
    <t>CIE 428</t>
  </si>
  <si>
    <t>CIE 429</t>
  </si>
  <si>
    <t>CIE 477</t>
  </si>
  <si>
    <t>CSU-CIE 426</t>
  </si>
  <si>
    <t>CSU-CIE 427</t>
  </si>
  <si>
    <t>CIE 483</t>
  </si>
  <si>
    <t>CIE 485</t>
  </si>
  <si>
    <t>CIE 490</t>
  </si>
  <si>
    <t>CIE 431</t>
  </si>
  <si>
    <t>CIE 432</t>
  </si>
  <si>
    <t>CIE 433</t>
  </si>
  <si>
    <t>CIE 434</t>
  </si>
  <si>
    <t>CIE 486</t>
  </si>
  <si>
    <t>CSU-CIE 441</t>
  </si>
  <si>
    <t>CSU-CIE 396</t>
  </si>
  <si>
    <t>CSU-CIE 496</t>
  </si>
  <si>
    <t>CSU-CIE 448</t>
  </si>
  <si>
    <t>TC</t>
  </si>
  <si>
    <t>QP</t>
  </si>
  <si>
    <t>CSU-CIE 447</t>
  </si>
  <si>
    <t>m3</t>
  </si>
  <si>
    <t>TBTN</t>
  </si>
  <si>
    <t>RL</t>
  </si>
  <si>
    <t>HB</t>
  </si>
  <si>
    <t>TH10</t>
  </si>
  <si>
    <t>TH4</t>
  </si>
  <si>
    <t>THÔNG TIN SINH VIÊN</t>
  </si>
  <si>
    <t>PHƯƠNG PHÁP LUẬN (GỒM NGHIÊN CỨU KHOA HỌC)</t>
  </si>
  <si>
    <t>NÓI &amp; TRÌNH BÀY (TIẾNG VIỆT)</t>
  </si>
  <si>
    <t>VIẾT (TIẾNG VIỆT)</t>
  </si>
  <si>
    <t>TIN HỌC ĐẠI CƯƠNG</t>
  </si>
  <si>
    <t>TIN HỌC ỨNG DỤNG</t>
  </si>
  <si>
    <t>TOÁN CAO CẤP A1</t>
  </si>
  <si>
    <t>TOÁN CAO CẤP A2</t>
  </si>
  <si>
    <t>VẬT LÝ ĐẠI CƯƠNG 1</t>
  </si>
  <si>
    <t>HÓA HỌC ĐẠI CƯƠNG</t>
  </si>
  <si>
    <t>ĐẠO ĐỨC TRONG CÔNG VIỆC</t>
  </si>
  <si>
    <t>PHÁP LUẬT ĐẠI CƯƠNG</t>
  </si>
  <si>
    <t>Y ĐỨC</t>
  </si>
  <si>
    <t>LỊCH SỬ KIẾN TRÚC PHƯƠNG ĐÔNG &amp; VIỆT NAM</t>
  </si>
  <si>
    <t>LỊCH SỬ KIẾN TRÚC PHƯƠNG TÂY</t>
  </si>
  <si>
    <t>SỨC KHỎE MÔI TRƯỜNG</t>
  </si>
  <si>
    <t>LỊCH SỬ VĂN MINH THẾ GIỚI 1</t>
  </si>
  <si>
    <t>LỊCH SỬ VĂN MINH THẾ GIỚI 2</t>
  </si>
  <si>
    <t>HƯỚNG NGHIỆP 1</t>
  </si>
  <si>
    <t>HƯỚNG NGHIỆP 2</t>
  </si>
  <si>
    <t>LỊCH SỬ ĐẢNG CỘNG SẢN VIỆT NAM</t>
  </si>
  <si>
    <t>TRIẾT HỌC MARX - LENIN</t>
  </si>
  <si>
    <t>KINH TẾ CHÍNH TRỊ 1</t>
  </si>
  <si>
    <t>CHỦ NGHĨA XÃ HỘI KHOA HỌC</t>
  </si>
  <si>
    <t>TƯ TƯỞNG HỒ CHÍ MINH</t>
  </si>
  <si>
    <t>READING LEVEL 1 (INTERNATIONAL SCHOOL)</t>
  </si>
  <si>
    <t>WRITING LEVEL 1 (INTERNATIONAL SCHOOL)</t>
  </si>
  <si>
    <t>LISTENING LEVEL 1 (INTERNATIONAL SCHOOL)</t>
  </si>
  <si>
    <t>SPEAKING LEVEL 1 (INTERNATIONAL SCHOOL)</t>
  </si>
  <si>
    <t>READING LEVEL 2 (INTERNATIONAL SCHOOL)</t>
  </si>
  <si>
    <t>WRITING LEVEL 2 (INTERNATIONAL SCHOOL)</t>
  </si>
  <si>
    <t>LISTENING LEVEL 2 (INTERNATIONAL SCHOOL)</t>
  </si>
  <si>
    <t>SPEAKING LEVEL 2 (INTERNATIONAL SCHOOL)</t>
  </si>
  <si>
    <t>HÌNH HỌA 1</t>
  </si>
  <si>
    <t>THỰC TẬP NHẬN THỨC</t>
  </si>
  <si>
    <t>VẼ KỸ THUẬT &amp; CAD</t>
  </si>
  <si>
    <t>TRẮC ĐỊA</t>
  </si>
  <si>
    <t>KỸ THUẬT ĐIỆN CHO XÂY DỰNG</t>
  </si>
  <si>
    <t>NHIỆT KỸ THUẬT CHO XÂY DỰNG</t>
  </si>
  <si>
    <t>THỦY LỰC</t>
  </si>
  <si>
    <t>CƠ LÝ THUYẾT 1</t>
  </si>
  <si>
    <t>CƠ LÝ THUYẾT 2</t>
  </si>
  <si>
    <t>SỨC BÊN VẬT LIỆU 1</t>
  </si>
  <si>
    <t>SỨC BỀN VẬT LIỆU 2</t>
  </si>
  <si>
    <t>CƠ HỌC KẾT CẤU 1 (GỒM SAP)</t>
  </si>
  <si>
    <t>CƠ HỌC KẾT CẤU 2</t>
  </si>
  <si>
    <t>CƠ HỌC ĐẤT</t>
  </si>
  <si>
    <t>ĐỊA CHẤT CÔNG TRÌNH</t>
  </si>
  <si>
    <t>VẬT LIỆU XÂY DỰNG</t>
  </si>
  <si>
    <t>THÍ NGHIỆM VẬT LIỆU XÂY DỰNG</t>
  </si>
  <si>
    <t>NỀN &amp; MÓNG</t>
  </si>
  <si>
    <t>ĐỒ ÁN NỀN &amp; MÓNG</t>
  </si>
  <si>
    <t>KẾT CẤU BÊ TÔNG CỐT THÉP</t>
  </si>
  <si>
    <t>KẾT CẤU THÉP</t>
  </si>
  <si>
    <t>ĐỒ ÁN KẾT CẤU BÊ TÔNG CỐT THÉP</t>
  </si>
  <si>
    <t>TỔ CHỨC THI CÔNG</t>
  </si>
  <si>
    <t>KỸ THUẬT THI CÔNG</t>
  </si>
  <si>
    <t>AN TOÀN LAO ĐỘNG</t>
  </si>
  <si>
    <t>MÁY XÂY DỰNG</t>
  </si>
  <si>
    <t>ĐỒ ÁN CDIO</t>
  </si>
  <si>
    <t>ANH VĂN CHUYÊN NGÀNH CHO SINH VIÊN CSU 1</t>
  </si>
  <si>
    <t>ANH VĂN CHUYÊN NGÀNH CHO SINH VIÊN CSU 2</t>
  </si>
  <si>
    <t>ANH VĂN CHUYÊN NGÀNH CHO SINH VIÊN CSU 3</t>
  </si>
  <si>
    <t>KIẾN TRÚC XÂY DỰNG DÂN DỤNG &amp; CÔNG NGHIỆP</t>
  </si>
  <si>
    <t>KẾT CẤU NHÀ THÉP</t>
  </si>
  <si>
    <t>ĐỒ ÁN KẾT CẤU NHÀ THÉP</t>
  </si>
  <si>
    <t>KẾT CẤU BÊ TÔNG CỐT THÉP ỨNG LỰC TRƯỚC</t>
  </si>
  <si>
    <t>KẾT CẤU NHÀ BÊ TÔNG CỐT THÉP</t>
  </si>
  <si>
    <t>ĐỒ ÁN NHÀ BÊ TÔNG CỐT THÉP</t>
  </si>
  <si>
    <t>KỸ THUẬT THI CÔNG ĐẶC BIỆT</t>
  </si>
  <si>
    <t>KỸ THUẬT THI CÔNG NHÀ CAO TẦNG</t>
  </si>
  <si>
    <t>QUẢN LÝ &amp; BẢO DƯỠNG NHÀ CAO TẦNG</t>
  </si>
  <si>
    <t>KỸ THUÂT LẮP GHÉP CÔNG TRÌNH DÂN DỤNG &amp; CÔNG NGHIỆP</t>
  </si>
  <si>
    <t>ĐỒ ÁN KỸ THUẬT LẮP GHÉP CÔNG TRÌNH DÂN DỤNG &amp; CÔNG NGHIỆP</t>
  </si>
  <si>
    <t>TỔ CHỨC THI CÔNG CÔNG TRÌNH DÂN DỤNG &amp; CÔNG NGHIỆP</t>
  </si>
  <si>
    <t>ĐỒ ÁN TỔ CHỨC THI CÔNG CÔNG TRÌNH DÂN DỤNG &amp; CÔNG NGHIỆP</t>
  </si>
  <si>
    <t>ĐỒ ÁN KỸ THUẬT THI CÔNG BÊ TÔNG TOÀN KHỐI</t>
  </si>
  <si>
    <t>QUẢN LÝ DỰ ÁN XÂY DỰNG</t>
  </si>
  <si>
    <t>Thực tập tốt nghiệp Tốt Nghiệp</t>
  </si>
  <si>
    <t>Số tín chỉ P</t>
  </si>
  <si>
    <t>Số tín chỉ học đạt</t>
  </si>
  <si>
    <t>Tổng</t>
  </si>
  <si>
    <t>Đồ Án Tốt Nghiệp</t>
  </si>
  <si>
    <t>Khoa học Marx Lenin &amp; TT HCM</t>
  </si>
  <si>
    <t>TỰ CHỌN 1</t>
  </si>
  <si>
    <t>TỰ CHỌN 2</t>
  </si>
  <si>
    <t>TỰ CHỌN 3</t>
  </si>
  <si>
    <t>TỰ CHỌN 4</t>
  </si>
  <si>
    <t>TỰ CHỌN 5</t>
  </si>
  <si>
    <t>TỰ CHỌN 6</t>
  </si>
  <si>
    <t>CHỌN 1 TRONG 2</t>
  </si>
  <si>
    <t>CHỌN 1 TRONG 3</t>
  </si>
  <si>
    <t>CHỌN 2 TRONG 5</t>
  </si>
  <si>
    <t>CHỌN 16 TRONG 20</t>
  </si>
  <si>
    <t>Chưa Học</t>
  </si>
  <si>
    <t>Đã Học</t>
  </si>
  <si>
    <t>Đang Học</t>
  </si>
  <si>
    <t>Đồ Án</t>
  </si>
  <si>
    <t>Kiểm tra AV</t>
  </si>
  <si>
    <t>STT</t>
  </si>
  <si>
    <t>Mã sinh viên</t>
  </si>
  <si>
    <t>Họ</t>
  </si>
  <si>
    <t>Tên Lót</t>
  </si>
  <si>
    <t>Tên</t>
  </si>
  <si>
    <t>Ngày Sinh</t>
  </si>
  <si>
    <t>Giới Tính</t>
  </si>
  <si>
    <t>Nơi Sinh</t>
  </si>
  <si>
    <t>Triệu</t>
  </si>
  <si>
    <t>Lập</t>
  </si>
  <si>
    <t>Đức</t>
  </si>
  <si>
    <t>Nam</t>
  </si>
  <si>
    <t>Đà Nẵng</t>
  </si>
  <si>
    <t/>
  </si>
  <si>
    <t>Đủ ĐK</t>
  </si>
  <si>
    <t>ĐẠT</t>
  </si>
  <si>
    <t>Tốt</t>
  </si>
  <si>
    <t>ok</t>
  </si>
  <si>
    <t>Đà Nẵng, ngày 22 tháng  9 năm 2026</t>
  </si>
  <si>
    <t>Đà Nẵng, ngày 22 tháng  9  năm 2026</t>
  </si>
  <si>
    <t xml:space="preserve"> KT. GIÁM ĐỐC</t>
  </si>
  <si>
    <t>LẬP BẢNG</t>
  </si>
  <si>
    <t>KIỂM TRA</t>
  </si>
  <si>
    <t>LÃNH ĐẠO KHOA</t>
  </si>
  <si>
    <t>BAN ĐÀO TẠO</t>
  </si>
  <si>
    <t xml:space="preserve"> PHÓ GIÁM ĐỐC</t>
  </si>
  <si>
    <t>Nguyễn Thị Kim Phượng</t>
  </si>
  <si>
    <t xml:space="preserve">    ThS. Nguyễn Ân</t>
  </si>
  <si>
    <t>TS. Nguyễn Phi Sơn</t>
  </si>
  <si>
    <t>GHI CHÚ MÔN TIÊN QUYẾT XÉT ĐIỀU KIỆN GIAO ĐỒ ÁN:</t>
  </si>
  <si>
    <t>ĐỒ ÁN KẾT CẤU CHÍNH</t>
  </si>
  <si>
    <t>ĐỒ ÁN THI CÔNG CHÍNH</t>
  </si>
  <si>
    <t>TT</t>
  </si>
  <si>
    <t>MÃ MÔN</t>
  </si>
  <si>
    <t>TÊN MÔN</t>
  </si>
  <si>
    <t>Diện đề nghị CNTN T9/2026</t>
  </si>
  <si>
    <t>'T9.2026'</t>
  </si>
  <si>
    <t>ĐẠI HỌC DUY TÂN</t>
  </si>
  <si>
    <t>KHÓA : K27CSU-XDD (2021-2025) - CHUYÊN NGÀNH : XÂY DỰNG DÂN DỤNG &amp; CÔNG NGHIỆP CHUẨN CSU</t>
  </si>
  <si>
    <t>IS-ENG 136</t>
  </si>
  <si>
    <t>IS-ENG 137</t>
  </si>
  <si>
    <t>IS-ENG 186</t>
  </si>
  <si>
    <t>IS-ENG 187</t>
  </si>
  <si>
    <t>IS-ENG 236</t>
  </si>
  <si>
    <t>CIE 426</t>
  </si>
  <si>
    <t>CIE 427</t>
  </si>
  <si>
    <t>ENGLISH FOR INTERNATIONAL SCHOOL - LEVEL 1</t>
  </si>
  <si>
    <t>ENGLISH FOR INTERNATIONAL SCHOOL - LEVEL 2</t>
  </si>
  <si>
    <t>ENGLISH FOR INTERNATIONAL SCHOOL - LEVEL 3</t>
  </si>
  <si>
    <t>ENGLISH FOR INTERNATIONAL SCHOOL - LEVEL 4</t>
  </si>
  <si>
    <t>ENGLISH FOR INTERNATIONAL SCHOOL - LEVEL 5</t>
  </si>
  <si>
    <t>Diện đề nghị CNTN T9.2026</t>
  </si>
  <si>
    <t>Phan</t>
  </si>
  <si>
    <t>Công</t>
  </si>
  <si>
    <t>Sinh</t>
  </si>
  <si>
    <t>Đắk Lắk</t>
  </si>
  <si>
    <t>Xuất Sắc</t>
  </si>
  <si>
    <t>Đà Nẵng, ngày  23   tháng  09  năm 2026</t>
  </si>
  <si>
    <t>Đà Nẵng, ngày 23  tháng  09   năm 2026</t>
  </si>
  <si>
    <t>KT. GIÁM ĐỐC</t>
  </si>
  <si>
    <t xml:space="preserve">BAN ĐÀO TẠO </t>
  </si>
  <si>
    <t xml:space="preserve">   P. GIÁM ĐỐC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</si>
</sst>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Times New Roman"/>
      <family val="1"/>
    </font>
    <font>
      <b/>
      <sz val="16"/>
      <name val="Times New Roman"/>
      <family val="1"/>
    </font>
    <font>
      <sz val="10"/>
      <name val="Times New Roman"/>
      <family val="1"/>
    </font>
    <font>
      <b/>
      <sz val="12"/>
      <name val="Times New Roman"/>
      <family val="1"/>
    </font>
    <font>
      <b/>
      <sz val="11"/>
      <color theme="0"/>
      <name val="Times New Roman"/>
      <family val="1"/>
    </font>
    <font>
      <sz val="10"/>
      <color theme="0"/>
      <name val="Arial"/>
      <family val="2"/>
    </font>
    <font>
      <b/>
      <sz val="12"/>
      <color theme="0"/>
      <name val="Times New Roman"/>
      <family val="1"/>
    </font>
    <font>
      <sz val="10"/>
      <color theme="0"/>
      <name val="Times New Roman"/>
      <family val="1"/>
    </font>
    <font>
      <b/>
      <sz val="14"/>
      <name val="Times New Roman"/>
      <family val="1"/>
    </font>
    <font>
      <b/>
      <sz val="8"/>
      <name val="Times New Roman"/>
      <family val="1"/>
    </font>
    <font>
      <sz val="8"/>
      <name val="Times New Roman"/>
      <family val="1"/>
    </font>
    <font>
      <b/>
      <sz val="14"/>
      <color theme="0"/>
      <name val="Times New Roman"/>
      <family val="1"/>
    </font>
    <font>
      <b/>
      <sz val="16"/>
      <color theme="0"/>
      <name val="Times New Roman"/>
      <family val="1"/>
    </font>
    <font>
      <sz val="8"/>
      <name val="Tahoma"/>
      <family val="2"/>
    </font>
    <font>
      <sz val="8"/>
      <color theme="0"/>
      <name val="Times New Roman"/>
      <family val="1"/>
    </font>
    <font>
      <b/>
      <sz val="10"/>
      <name val="Times New Roman"/>
      <family val="1"/>
    </font>
    <font>
      <sz val="8"/>
      <color rgb="FF000000"/>
      <name val="Tahoma"/>
      <family val="2"/>
    </font>
    <font>
      <sz val="11"/>
      <name val="Arial Narrow"/>
      <family val="2"/>
    </font>
    <font>
      <sz val="12"/>
      <name val="Times New Roman"/>
      <family val="1"/>
    </font>
    <font>
      <sz val="12"/>
      <name val="Arial"/>
      <family val="2"/>
    </font>
    <font>
      <i/>
      <sz val="12"/>
      <name val="Times New Roman"/>
      <family val="1"/>
    </font>
    <font>
      <b/>
      <u/>
      <sz val="20"/>
      <name val="Arial Narrow"/>
      <family val="2"/>
    </font>
    <font>
      <sz val="20"/>
      <name val="Arial Narrow"/>
      <family val="2"/>
    </font>
    <font>
      <sz val="30"/>
      <name val="Arial Narrow"/>
      <family val="2"/>
    </font>
    <font>
      <b/>
      <sz val="18"/>
      <name val="Arial Narrow"/>
      <family val="2"/>
    </font>
    <font>
      <sz val="18"/>
      <name val="Arial Narrow"/>
      <family val="2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FF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 style="thin">
        <color indexed="63"/>
      </top>
      <bottom/>
      <diagonal/>
    </border>
    <border>
      <left/>
      <right/>
      <top style="thin">
        <color indexed="63"/>
      </top>
      <bottom/>
      <diagonal/>
    </border>
    <border>
      <left style="thin">
        <color indexed="63"/>
      </left>
      <right/>
      <top style="thin">
        <color indexed="64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3"/>
      </bottom>
      <diagonal/>
    </border>
    <border>
      <left/>
      <right style="thin">
        <color indexed="64"/>
      </right>
      <top style="thin">
        <color indexed="64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/>
      <top/>
      <bottom/>
      <diagonal/>
    </border>
    <border>
      <left style="thin">
        <color indexed="63"/>
      </left>
      <right style="thin">
        <color indexed="63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3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3"/>
      </left>
      <right/>
      <top/>
      <bottom style="thin">
        <color indexed="63"/>
      </bottom>
      <diagonal/>
    </border>
    <border>
      <left/>
      <right/>
      <top/>
      <bottom style="thin">
        <color indexed="63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/>
      <right style="thin">
        <color indexed="63"/>
      </right>
      <top/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1"/>
      </left>
      <right style="thin">
        <color indexed="61"/>
      </right>
      <top style="thin">
        <color indexed="61"/>
      </top>
      <bottom style="thin">
        <color indexed="61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medium">
        <color indexed="64"/>
      </left>
      <right style="dashed">
        <color indexed="64"/>
      </right>
      <top style="thin">
        <color auto="1"/>
      </top>
      <bottom style="thin">
        <color auto="1"/>
      </bottom>
      <diagonal/>
    </border>
    <border>
      <left style="dashed">
        <color indexed="64"/>
      </left>
      <right style="dashed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3"/>
      </left>
      <right/>
      <top style="thin">
        <color indexed="63"/>
      </top>
      <bottom/>
      <diagonal/>
    </border>
    <border>
      <left/>
      <right/>
      <top style="thin">
        <color indexed="63"/>
      </top>
      <bottom/>
      <diagonal/>
    </border>
    <border>
      <left style="thin">
        <color indexed="63"/>
      </left>
      <right/>
      <top style="thin">
        <color indexed="64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3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/>
      <right/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/>
      <right style="thin">
        <color indexed="63"/>
      </right>
      <top/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indexed="61"/>
      </left>
      <right style="thin">
        <color indexed="61"/>
      </right>
      <top style="thin">
        <color indexed="61"/>
      </top>
      <bottom style="thin">
        <color indexed="61"/>
      </bottom>
      <diagonal/>
    </border>
    <border>
      <left style="medium">
        <color indexed="64"/>
      </left>
      <right style="dashed">
        <color indexed="64"/>
      </right>
      <top style="thin">
        <color auto="1"/>
      </top>
      <bottom style="thin">
        <color auto="1"/>
      </bottom>
      <diagonal/>
    </border>
    <border>
      <left style="dashed">
        <color indexed="64"/>
      </left>
      <right style="dashed">
        <color indexed="64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2" fillId="0" borderId="0"/>
    <xf numFmtId="0" fontId="2" fillId="0" borderId="0"/>
    <xf numFmtId="0" fontId="2" fillId="0" borderId="0"/>
    <xf numFmtId="0" fontId="1" fillId="0" borderId="0"/>
  </cellStyleXfs>
  <cellXfs count="189">
    <xf numFmtId="0" fontId="0" fillId="0" borderId="0" xfId="0"/>
    <xf numFmtId="0" fontId="2" fillId="0" borderId="0" xfId="1"/>
    <xf numFmtId="0" fontId="4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horizontal="center" vertical="center"/>
    </xf>
    <xf numFmtId="0" fontId="5" fillId="2" borderId="0" xfId="2" quotePrefix="1" applyFont="1" applyFill="1" applyAlignment="1">
      <alignment horizontal="left"/>
    </xf>
    <xf numFmtId="0" fontId="6" fillId="0" borderId="0" xfId="1" applyFont="1" applyAlignment="1">
      <alignment vertical="center"/>
    </xf>
    <xf numFmtId="0" fontId="6" fillId="0" borderId="0" xfId="1" applyFont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8" fillId="0" borderId="0" xfId="1" applyFont="1"/>
    <xf numFmtId="0" fontId="9" fillId="0" borderId="0" xfId="1" applyFont="1" applyAlignment="1">
      <alignment horizontal="center" vertical="center"/>
    </xf>
    <xf numFmtId="0" fontId="10" fillId="0" borderId="0" xfId="2" quotePrefix="1" applyFont="1" applyAlignment="1">
      <alignment horizontal="left"/>
    </xf>
    <xf numFmtId="0" fontId="4" fillId="0" borderId="2" xfId="1" applyFont="1" applyBorder="1" applyAlignment="1">
      <alignment vertical="center" wrapText="1"/>
    </xf>
    <xf numFmtId="0" fontId="13" fillId="0" borderId="10" xfId="1" applyFont="1" applyBorder="1" applyAlignment="1">
      <alignment vertical="top" wrapText="1"/>
    </xf>
    <xf numFmtId="0" fontId="13" fillId="0" borderId="14" xfId="1" applyFont="1" applyBorder="1" applyAlignment="1">
      <alignment horizontal="center" vertical="top" wrapText="1"/>
    </xf>
    <xf numFmtId="0" fontId="13" fillId="0" borderId="16" xfId="1" applyFont="1" applyBorder="1" applyAlignment="1">
      <alignment horizontal="center" vertical="top" wrapText="1"/>
    </xf>
    <xf numFmtId="0" fontId="13" fillId="0" borderId="16" xfId="1" applyFont="1" applyBorder="1" applyAlignment="1">
      <alignment vertical="top" wrapText="1"/>
    </xf>
    <xf numFmtId="0" fontId="13" fillId="0" borderId="1" xfId="1" applyFont="1" applyBorder="1" applyAlignment="1">
      <alignment vertical="top" wrapText="1"/>
    </xf>
    <xf numFmtId="0" fontId="13" fillId="0" borderId="17" xfId="1" applyFont="1" applyBorder="1" applyAlignment="1">
      <alignment vertical="top"/>
    </xf>
    <xf numFmtId="0" fontId="13" fillId="0" borderId="18" xfId="1" applyFont="1" applyBorder="1" applyAlignment="1">
      <alignment vertical="top" wrapText="1"/>
    </xf>
    <xf numFmtId="0" fontId="13" fillId="0" borderId="0" xfId="1" applyFont="1" applyAlignment="1">
      <alignment horizontal="center" vertical="top" wrapText="1"/>
    </xf>
    <xf numFmtId="0" fontId="5" fillId="0" borderId="0" xfId="1" applyFont="1"/>
    <xf numFmtId="0" fontId="11" fillId="0" borderId="19" xfId="1" applyFont="1" applyBorder="1" applyAlignment="1">
      <alignment vertical="center"/>
    </xf>
    <xf numFmtId="0" fontId="11" fillId="0" borderId="0" xfId="1" applyFont="1" applyAlignment="1">
      <alignment vertical="center"/>
    </xf>
    <xf numFmtId="0" fontId="14" fillId="0" borderId="0" xfId="1" applyFont="1" applyAlignment="1">
      <alignment vertical="center"/>
    </xf>
    <xf numFmtId="0" fontId="15" fillId="0" borderId="0" xfId="1" applyFont="1" applyAlignment="1">
      <alignment vertical="center" wrapText="1"/>
    </xf>
    <xf numFmtId="0" fontId="13" fillId="0" borderId="16" xfId="3" applyFont="1" applyBorder="1" applyAlignment="1">
      <alignment vertical="top" wrapText="1"/>
    </xf>
    <xf numFmtId="0" fontId="13" fillId="0" borderId="20" xfId="3" applyFont="1" applyBorder="1" applyAlignment="1">
      <alignment vertical="top" wrapText="1"/>
    </xf>
    <xf numFmtId="0" fontId="13" fillId="0" borderId="20" xfId="1" applyFont="1" applyBorder="1" applyAlignment="1">
      <alignment vertical="top" wrapText="1"/>
    </xf>
    <xf numFmtId="0" fontId="16" fillId="0" borderId="20" xfId="1" applyFont="1" applyBorder="1" applyAlignment="1">
      <alignment vertical="top" wrapText="1"/>
    </xf>
    <xf numFmtId="0" fontId="13" fillId="0" borderId="19" xfId="1" applyFont="1" applyBorder="1" applyAlignment="1">
      <alignment vertical="top" wrapText="1"/>
    </xf>
    <xf numFmtId="0" fontId="13" fillId="0" borderId="20" xfId="1" applyFont="1" applyBorder="1" applyAlignment="1">
      <alignment horizontal="center" vertical="top" wrapText="1"/>
    </xf>
    <xf numFmtId="0" fontId="17" fillId="3" borderId="20" xfId="1" applyFont="1" applyFill="1" applyBorder="1" applyAlignment="1">
      <alignment vertical="top" wrapText="1"/>
    </xf>
    <xf numFmtId="0" fontId="17" fillId="0" borderId="20" xfId="1" applyFont="1" applyBorder="1" applyAlignment="1">
      <alignment vertical="top" wrapText="1"/>
    </xf>
    <xf numFmtId="0" fontId="4" fillId="0" borderId="0" xfId="1" applyFont="1" applyAlignment="1">
      <alignment vertical="center" wrapText="1"/>
    </xf>
    <xf numFmtId="0" fontId="13" fillId="0" borderId="14" xfId="1" applyFont="1" applyBorder="1" applyAlignment="1">
      <alignment textRotation="90" wrapText="1"/>
    </xf>
    <xf numFmtId="0" fontId="13" fillId="0" borderId="25" xfId="1" applyFont="1" applyBorder="1" applyAlignment="1">
      <alignment textRotation="90" wrapText="1"/>
    </xf>
    <xf numFmtId="0" fontId="2" fillId="2" borderId="0" xfId="1" applyFill="1"/>
    <xf numFmtId="0" fontId="4" fillId="0" borderId="27" xfId="1" applyFont="1" applyBorder="1" applyAlignment="1">
      <alignment vertical="center" wrapText="1"/>
    </xf>
    <xf numFmtId="0" fontId="13" fillId="0" borderId="31" xfId="1" applyFont="1" applyBorder="1" applyAlignment="1">
      <alignment vertical="top" wrapText="1"/>
    </xf>
    <xf numFmtId="0" fontId="13" fillId="0" borderId="31" xfId="1" applyFont="1" applyBorder="1" applyAlignment="1">
      <alignment horizontal="center" vertical="top" wrapText="1"/>
    </xf>
    <xf numFmtId="0" fontId="12" fillId="0" borderId="33" xfId="1" applyFont="1" applyBorder="1" applyAlignment="1">
      <alignment horizontal="center" vertical="center" wrapText="1"/>
    </xf>
    <xf numFmtId="0" fontId="12" fillId="0" borderId="33" xfId="1" applyFont="1" applyBorder="1" applyAlignment="1">
      <alignment horizontal="left" vertical="center" wrapText="1"/>
    </xf>
    <xf numFmtId="0" fontId="12" fillId="0" borderId="34" xfId="1" applyFont="1" applyBorder="1" applyAlignment="1">
      <alignment horizontal="left" vertical="center" wrapText="1"/>
    </xf>
    <xf numFmtId="0" fontId="12" fillId="0" borderId="31" xfId="1" applyFont="1" applyBorder="1" applyAlignment="1">
      <alignment horizontal="left"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Alignment="1">
      <alignment vertical="center"/>
    </xf>
    <xf numFmtId="0" fontId="18" fillId="5" borderId="35" xfId="1" applyFont="1" applyFill="1" applyBorder="1" applyAlignment="1">
      <alignment vertical="center"/>
    </xf>
    <xf numFmtId="0" fontId="6" fillId="5" borderId="36" xfId="1" applyFont="1" applyFill="1" applyBorder="1" applyAlignment="1">
      <alignment vertical="center"/>
    </xf>
    <xf numFmtId="0" fontId="13" fillId="0" borderId="37" xfId="1" applyFont="1" applyBorder="1" applyAlignment="1">
      <alignment horizontal="center" vertical="center" wrapText="1"/>
    </xf>
    <xf numFmtId="0" fontId="19" fillId="6" borderId="38" xfId="0" applyFont="1" applyFill="1" applyBorder="1" applyAlignment="1">
      <alignment horizontal="left" vertical="center" readingOrder="1"/>
    </xf>
    <xf numFmtId="0" fontId="5" fillId="0" borderId="37" xfId="1" applyFont="1" applyBorder="1" applyAlignment="1">
      <alignment horizontal="left" vertical="center" wrapText="1"/>
    </xf>
    <xf numFmtId="14" fontId="5" fillId="0" borderId="37" xfId="1" applyNumberFormat="1" applyFont="1" applyBorder="1" applyAlignment="1">
      <alignment horizontal="center" vertical="center" wrapText="1"/>
    </xf>
    <xf numFmtId="0" fontId="5" fillId="0" borderId="37" xfId="1" applyFont="1" applyBorder="1" applyAlignment="1">
      <alignment horizontal="center" vertical="center" wrapText="1"/>
    </xf>
    <xf numFmtId="0" fontId="5" fillId="3" borderId="39" xfId="1" applyFont="1" applyFill="1" applyBorder="1" applyAlignment="1">
      <alignment horizontal="center" vertical="center" wrapText="1"/>
    </xf>
    <xf numFmtId="0" fontId="5" fillId="3" borderId="40" xfId="1" applyFont="1" applyFill="1" applyBorder="1" applyAlignment="1">
      <alignment horizontal="center" vertical="center" wrapText="1"/>
    </xf>
    <xf numFmtId="0" fontId="5" fillId="7" borderId="37" xfId="1" applyFont="1" applyFill="1" applyBorder="1" applyAlignment="1">
      <alignment horizontal="right" vertical="center" wrapText="1"/>
    </xf>
    <xf numFmtId="0" fontId="5" fillId="7" borderId="37" xfId="3" applyFont="1" applyFill="1" applyBorder="1" applyAlignment="1">
      <alignment horizontal="right" vertical="center" wrapText="1"/>
    </xf>
    <xf numFmtId="164" fontId="12" fillId="7" borderId="37" xfId="1" applyNumberFormat="1" applyFont="1" applyFill="1" applyBorder="1" applyAlignment="1">
      <alignment horizontal="right" vertical="center" wrapText="1"/>
    </xf>
    <xf numFmtId="0" fontId="13" fillId="7" borderId="37" xfId="1" applyFont="1" applyFill="1" applyBorder="1" applyAlignment="1">
      <alignment horizontal="right" vertical="center" wrapText="1"/>
    </xf>
    <xf numFmtId="0" fontId="13" fillId="7" borderId="37" xfId="1" applyFont="1" applyFill="1" applyBorder="1" applyAlignment="1">
      <alignment horizontal="left" vertical="center" wrapText="1"/>
    </xf>
    <xf numFmtId="165" fontId="13" fillId="7" borderId="37" xfId="1" applyNumberFormat="1" applyFont="1" applyFill="1" applyBorder="1" applyAlignment="1">
      <alignment horizontal="right" vertical="center" wrapText="1"/>
    </xf>
    <xf numFmtId="0" fontId="2" fillId="0" borderId="0" xfId="3"/>
    <xf numFmtId="0" fontId="13" fillId="7" borderId="37" xfId="3" applyFont="1" applyFill="1" applyBorder="1" applyAlignment="1">
      <alignment horizontal="center" vertical="center" wrapText="1"/>
    </xf>
    <xf numFmtId="0" fontId="20" fillId="8" borderId="0" xfId="1" applyFont="1" applyFill="1" applyAlignment="1">
      <alignment vertical="center"/>
    </xf>
    <xf numFmtId="0" fontId="21" fillId="0" borderId="0" xfId="3" applyFont="1"/>
    <xf numFmtId="0" fontId="22" fillId="0" borderId="0" xfId="3" applyFont="1"/>
    <xf numFmtId="0" fontId="23" fillId="0" borderId="0" xfId="3" applyFont="1" applyAlignment="1">
      <alignment vertical="center"/>
    </xf>
    <xf numFmtId="0" fontId="6" fillId="0" borderId="0" xfId="3" applyFont="1" applyAlignment="1">
      <alignment vertical="center"/>
    </xf>
    <xf numFmtId="0" fontId="5" fillId="0" borderId="0" xfId="3" applyFont="1"/>
    <xf numFmtId="0" fontId="18" fillId="0" borderId="0" xfId="3" applyFont="1"/>
    <xf numFmtId="0" fontId="18" fillId="0" borderId="0" xfId="3" applyFont="1" applyAlignment="1">
      <alignment vertical="center"/>
    </xf>
    <xf numFmtId="0" fontId="18" fillId="0" borderId="0" xfId="3" applyFont="1" applyAlignment="1">
      <alignment horizontal="center"/>
    </xf>
    <xf numFmtId="0" fontId="6" fillId="0" borderId="0" xfId="3" applyFont="1"/>
    <xf numFmtId="0" fontId="6" fillId="0" borderId="0" xfId="3" applyFont="1" applyAlignment="1">
      <alignment horizontal="center"/>
    </xf>
    <xf numFmtId="0" fontId="18" fillId="0" borderId="0" xfId="3" applyFont="1" applyAlignment="1">
      <alignment horizontal="left"/>
    </xf>
    <xf numFmtId="0" fontId="24" fillId="0" borderId="0" xfId="1" applyFont="1" applyAlignment="1">
      <alignment horizontal="left" vertical="center"/>
    </xf>
    <xf numFmtId="0" fontId="25" fillId="0" borderId="0" xfId="1" applyFont="1" applyAlignment="1">
      <alignment horizontal="left" vertical="center"/>
    </xf>
    <xf numFmtId="0" fontId="26" fillId="0" borderId="0" xfId="1" applyFont="1" applyAlignment="1">
      <alignment vertical="center"/>
    </xf>
    <xf numFmtId="0" fontId="27" fillId="0" borderId="14" xfId="1" applyFont="1" applyBorder="1" applyAlignment="1">
      <alignment horizontal="center" vertical="center"/>
    </xf>
    <xf numFmtId="0" fontId="28" fillId="0" borderId="14" xfId="1" applyFont="1" applyBorder="1" applyAlignment="1">
      <alignment horizontal="center" vertical="center"/>
    </xf>
    <xf numFmtId="0" fontId="28" fillId="0" borderId="14" xfId="1" applyFont="1" applyBorder="1" applyAlignment="1">
      <alignment horizontal="left" vertical="center"/>
    </xf>
    <xf numFmtId="0" fontId="4" fillId="0" borderId="43" xfId="1" applyFont="1" applyBorder="1" applyAlignment="1">
      <alignment vertical="center" wrapText="1"/>
    </xf>
    <xf numFmtId="0" fontId="13" fillId="0" borderId="49" xfId="1" applyFont="1" applyBorder="1" applyAlignment="1">
      <alignment vertical="top" wrapText="1"/>
    </xf>
    <xf numFmtId="0" fontId="13" fillId="0" borderId="54" xfId="1" applyFont="1" applyBorder="1" applyAlignment="1">
      <alignment horizontal="center" vertical="top" wrapText="1"/>
    </xf>
    <xf numFmtId="0" fontId="13" fillId="0" borderId="54" xfId="1" applyFont="1" applyBorder="1" applyAlignment="1">
      <alignment vertical="top" wrapText="1"/>
    </xf>
    <xf numFmtId="0" fontId="13" fillId="0" borderId="42" xfId="1" applyFont="1" applyBorder="1" applyAlignment="1">
      <alignment vertical="top" wrapText="1"/>
    </xf>
    <xf numFmtId="0" fontId="13" fillId="0" borderId="55" xfId="1" applyFont="1" applyBorder="1" applyAlignment="1">
      <alignment vertical="top"/>
    </xf>
    <xf numFmtId="0" fontId="13" fillId="0" borderId="56" xfId="1" applyFont="1" applyBorder="1" applyAlignment="1">
      <alignment vertical="top" wrapText="1"/>
    </xf>
    <xf numFmtId="0" fontId="13" fillId="0" borderId="57" xfId="1" applyFont="1" applyBorder="1" applyAlignment="1">
      <alignment vertical="top" wrapText="1"/>
    </xf>
    <xf numFmtId="0" fontId="13" fillId="0" borderId="58" xfId="1" applyFont="1" applyBorder="1" applyAlignment="1">
      <alignment textRotation="90" wrapText="1"/>
    </xf>
    <xf numFmtId="0" fontId="13" fillId="0" borderId="61" xfId="1" applyFont="1" applyBorder="1" applyAlignment="1">
      <alignment vertical="top" wrapText="1"/>
    </xf>
    <xf numFmtId="0" fontId="13" fillId="0" borderId="61" xfId="1" applyFont="1" applyBorder="1" applyAlignment="1">
      <alignment horizontal="center" vertical="top" wrapText="1"/>
    </xf>
    <xf numFmtId="0" fontId="12" fillId="0" borderId="63" xfId="1" applyFont="1" applyBorder="1" applyAlignment="1">
      <alignment horizontal="center" vertical="center" wrapText="1"/>
    </xf>
    <xf numFmtId="0" fontId="12" fillId="0" borderId="63" xfId="1" applyFont="1" applyBorder="1" applyAlignment="1">
      <alignment horizontal="left" vertical="center" wrapText="1"/>
    </xf>
    <xf numFmtId="0" fontId="12" fillId="0" borderId="64" xfId="1" applyFont="1" applyBorder="1" applyAlignment="1">
      <alignment horizontal="left" vertical="center" wrapText="1"/>
    </xf>
    <xf numFmtId="0" fontId="12" fillId="0" borderId="61" xfId="1" applyFont="1" applyBorder="1" applyAlignment="1">
      <alignment horizontal="left" vertical="center" wrapText="1"/>
    </xf>
    <xf numFmtId="0" fontId="18" fillId="5" borderId="47" xfId="1" applyFont="1" applyFill="1" applyBorder="1" applyAlignment="1">
      <alignment vertical="center"/>
    </xf>
    <xf numFmtId="0" fontId="6" fillId="5" borderId="59" xfId="1" applyFont="1" applyFill="1" applyBorder="1" applyAlignment="1">
      <alignment vertical="center"/>
    </xf>
    <xf numFmtId="0" fontId="13" fillId="0" borderId="65" xfId="1" applyFont="1" applyBorder="1" applyAlignment="1">
      <alignment horizontal="center" vertical="center" wrapText="1"/>
    </xf>
    <xf numFmtId="0" fontId="19" fillId="6" borderId="38" xfId="4" applyFont="1" applyFill="1" applyBorder="1" applyAlignment="1">
      <alignment horizontal="left" vertical="center" readingOrder="1"/>
    </xf>
    <xf numFmtId="0" fontId="5" fillId="0" borderId="65" xfId="1" applyFont="1" applyBorder="1" applyAlignment="1">
      <alignment horizontal="left" vertical="center" wrapText="1"/>
    </xf>
    <xf numFmtId="14" fontId="5" fillId="0" borderId="65" xfId="1" applyNumberFormat="1" applyFont="1" applyBorder="1" applyAlignment="1">
      <alignment horizontal="center" vertical="center" wrapText="1"/>
    </xf>
    <xf numFmtId="0" fontId="5" fillId="0" borderId="65" xfId="1" applyFont="1" applyBorder="1" applyAlignment="1">
      <alignment horizontal="center" vertical="center" wrapText="1"/>
    </xf>
    <xf numFmtId="0" fontId="5" fillId="3" borderId="66" xfId="1" applyFont="1" applyFill="1" applyBorder="1" applyAlignment="1">
      <alignment horizontal="center" vertical="center" wrapText="1"/>
    </xf>
    <xf numFmtId="0" fontId="5" fillId="3" borderId="67" xfId="1" applyFont="1" applyFill="1" applyBorder="1" applyAlignment="1">
      <alignment horizontal="center" vertical="center" wrapText="1"/>
    </xf>
    <xf numFmtId="0" fontId="5" fillId="7" borderId="65" xfId="1" applyFont="1" applyFill="1" applyBorder="1" applyAlignment="1">
      <alignment horizontal="right" vertical="center" wrapText="1"/>
    </xf>
    <xf numFmtId="0" fontId="5" fillId="7" borderId="65" xfId="3" applyFont="1" applyFill="1" applyBorder="1" applyAlignment="1">
      <alignment horizontal="right" vertical="center" wrapText="1"/>
    </xf>
    <xf numFmtId="164" fontId="12" fillId="7" borderId="65" xfId="1" applyNumberFormat="1" applyFont="1" applyFill="1" applyBorder="1" applyAlignment="1">
      <alignment horizontal="right" vertical="center" wrapText="1"/>
    </xf>
    <xf numFmtId="0" fontId="13" fillId="7" borderId="65" xfId="1" applyFont="1" applyFill="1" applyBorder="1" applyAlignment="1">
      <alignment horizontal="right" vertical="center" wrapText="1"/>
    </xf>
    <xf numFmtId="165" fontId="13" fillId="7" borderId="65" xfId="1" applyNumberFormat="1" applyFont="1" applyFill="1" applyBorder="1" applyAlignment="1">
      <alignment horizontal="right" vertical="center" wrapText="1"/>
    </xf>
    <xf numFmtId="0" fontId="13" fillId="7" borderId="65" xfId="3" applyFont="1" applyFill="1" applyBorder="1" applyAlignment="1">
      <alignment horizontal="center" vertical="center" wrapText="1"/>
    </xf>
    <xf numFmtId="0" fontId="28" fillId="0" borderId="47" xfId="1" applyFont="1" applyBorder="1" applyAlignment="1">
      <alignment horizontal="left" vertical="center"/>
    </xf>
    <xf numFmtId="0" fontId="28" fillId="0" borderId="59" xfId="1" applyFont="1" applyBorder="1" applyAlignment="1">
      <alignment horizontal="left" vertical="center"/>
    </xf>
    <xf numFmtId="0" fontId="28" fillId="0" borderId="41" xfId="1" applyFont="1" applyBorder="1" applyAlignment="1">
      <alignment horizontal="left" vertical="center"/>
    </xf>
    <xf numFmtId="0" fontId="28" fillId="0" borderId="14" xfId="1" applyFont="1" applyBorder="1" applyAlignment="1">
      <alignment horizontal="left" vertical="center"/>
    </xf>
    <xf numFmtId="0" fontId="27" fillId="0" borderId="14" xfId="1" applyFont="1" applyBorder="1" applyAlignment="1">
      <alignment horizontal="center" vertical="center"/>
    </xf>
    <xf numFmtId="0" fontId="27" fillId="0" borderId="47" xfId="1" applyFont="1" applyBorder="1" applyAlignment="1">
      <alignment horizontal="center" vertical="center"/>
    </xf>
    <xf numFmtId="0" fontId="27" fillId="0" borderId="59" xfId="1" applyFont="1" applyBorder="1" applyAlignment="1">
      <alignment horizontal="center" vertical="center"/>
    </xf>
    <xf numFmtId="0" fontId="27" fillId="0" borderId="41" xfId="1" applyFont="1" applyBorder="1" applyAlignment="1">
      <alignment horizontal="center" vertical="center"/>
    </xf>
    <xf numFmtId="0" fontId="13" fillId="0" borderId="14" xfId="1" applyFont="1" applyBorder="1" applyAlignment="1">
      <alignment horizontal="center" textRotation="90" wrapText="1"/>
    </xf>
    <xf numFmtId="0" fontId="13" fillId="0" borderId="20" xfId="1" applyFont="1" applyBorder="1" applyAlignment="1">
      <alignment horizontal="center" vertical="top" wrapText="1"/>
    </xf>
    <xf numFmtId="0" fontId="13" fillId="0" borderId="61" xfId="1" applyFont="1" applyBorder="1" applyAlignment="1">
      <alignment horizontal="center" vertical="top" wrapText="1"/>
    </xf>
    <xf numFmtId="0" fontId="13" fillId="2" borderId="47" xfId="1" applyFont="1" applyFill="1" applyBorder="1" applyAlignment="1">
      <alignment horizontal="center" vertical="center" wrapText="1"/>
    </xf>
    <xf numFmtId="0" fontId="13" fillId="2" borderId="41" xfId="1" applyFont="1" applyFill="1" applyBorder="1" applyAlignment="1">
      <alignment horizontal="center" vertical="center" wrapText="1"/>
    </xf>
    <xf numFmtId="0" fontId="13" fillId="2" borderId="47" xfId="1" applyFont="1" applyFill="1" applyBorder="1" applyAlignment="1">
      <alignment horizontal="center" vertical="center"/>
    </xf>
    <xf numFmtId="0" fontId="13" fillId="2" borderId="59" xfId="1" applyFont="1" applyFill="1" applyBorder="1" applyAlignment="1">
      <alignment horizontal="center" vertical="center"/>
    </xf>
    <xf numFmtId="0" fontId="13" fillId="2" borderId="59" xfId="1" applyFont="1" applyFill="1" applyBorder="1" applyAlignment="1">
      <alignment horizontal="center" vertical="center" wrapText="1"/>
    </xf>
    <xf numFmtId="0" fontId="13" fillId="0" borderId="58" xfId="1" applyFont="1" applyBorder="1" applyAlignment="1">
      <alignment horizontal="center" textRotation="90" wrapText="1"/>
    </xf>
    <xf numFmtId="0" fontId="13" fillId="0" borderId="60" xfId="1" applyFont="1" applyBorder="1" applyAlignment="1">
      <alignment horizontal="center" textRotation="90" wrapText="1"/>
    </xf>
    <xf numFmtId="0" fontId="13" fillId="4" borderId="14" xfId="1" applyFont="1" applyFill="1" applyBorder="1" applyAlignment="1">
      <alignment horizontal="center" textRotation="90" wrapText="1"/>
    </xf>
    <xf numFmtId="0" fontId="13" fillId="0" borderId="54" xfId="1" applyFont="1" applyBorder="1" applyAlignment="1">
      <alignment horizontal="center" vertical="top" wrapText="1"/>
    </xf>
    <xf numFmtId="0" fontId="11" fillId="0" borderId="19" xfId="1" applyFont="1" applyBorder="1" applyAlignment="1">
      <alignment horizontal="center" vertical="center"/>
    </xf>
    <xf numFmtId="0" fontId="11" fillId="0" borderId="0" xfId="1" applyFont="1" applyAlignment="1">
      <alignment horizontal="center" vertical="center"/>
    </xf>
    <xf numFmtId="0" fontId="11" fillId="0" borderId="26" xfId="1" applyFont="1" applyBorder="1" applyAlignment="1">
      <alignment horizontal="center" vertical="center"/>
    </xf>
    <xf numFmtId="0" fontId="11" fillId="0" borderId="27" xfId="1" applyFont="1" applyBorder="1" applyAlignment="1">
      <alignment horizontal="center" vertical="center"/>
    </xf>
    <xf numFmtId="0" fontId="13" fillId="0" borderId="50" xfId="1" applyFont="1" applyBorder="1" applyAlignment="1">
      <alignment horizontal="center" vertical="top" wrapText="1"/>
    </xf>
    <xf numFmtId="0" fontId="13" fillId="0" borderId="51" xfId="1" applyFont="1" applyBorder="1" applyAlignment="1">
      <alignment horizontal="center" vertical="top" wrapText="1"/>
    </xf>
    <xf numFmtId="0" fontId="13" fillId="0" borderId="52" xfId="1" applyFont="1" applyBorder="1" applyAlignment="1">
      <alignment horizontal="center" vertical="top" wrapText="1"/>
    </xf>
    <xf numFmtId="0" fontId="13" fillId="0" borderId="21" xfId="1" applyFont="1" applyBorder="1" applyAlignment="1">
      <alignment horizontal="center" vertical="top" wrapText="1"/>
    </xf>
    <xf numFmtId="0" fontId="13" fillId="0" borderId="22" xfId="1" applyFont="1" applyBorder="1" applyAlignment="1">
      <alignment horizontal="center" vertical="top" wrapText="1"/>
    </xf>
    <xf numFmtId="0" fontId="13" fillId="0" borderId="23" xfId="1" applyFont="1" applyBorder="1" applyAlignment="1">
      <alignment horizontal="center" vertical="top" wrapText="1"/>
    </xf>
    <xf numFmtId="0" fontId="13" fillId="0" borderId="14" xfId="1" applyFont="1" applyBorder="1" applyAlignment="1">
      <alignment horizontal="center" vertical="top" wrapText="1"/>
    </xf>
    <xf numFmtId="0" fontId="13" fillId="0" borderId="53" xfId="1" applyFont="1" applyBorder="1" applyAlignment="1">
      <alignment horizontal="center" vertical="top" wrapText="1"/>
    </xf>
    <xf numFmtId="0" fontId="13" fillId="0" borderId="24" xfId="1" applyFont="1" applyBorder="1" applyAlignment="1">
      <alignment horizontal="center" vertical="top" wrapText="1"/>
    </xf>
    <xf numFmtId="0" fontId="13" fillId="0" borderId="62" xfId="1" applyFont="1" applyBorder="1" applyAlignment="1">
      <alignment horizontal="center" vertical="top" wrapText="1"/>
    </xf>
    <xf numFmtId="0" fontId="13" fillId="2" borderId="54" xfId="1" applyFont="1" applyFill="1" applyBorder="1" applyAlignment="1">
      <alignment horizontal="center" vertical="top" wrapText="1"/>
    </xf>
    <xf numFmtId="0" fontId="13" fillId="2" borderId="20" xfId="1" applyFont="1" applyFill="1" applyBorder="1" applyAlignment="1">
      <alignment horizontal="center" vertical="top" wrapText="1"/>
    </xf>
    <xf numFmtId="0" fontId="13" fillId="2" borderId="61" xfId="1" applyFont="1" applyFill="1" applyBorder="1" applyAlignment="1">
      <alignment horizontal="center" vertical="top" wrapText="1"/>
    </xf>
    <xf numFmtId="0" fontId="3" fillId="0" borderId="0" xfId="1" applyFont="1" applyAlignment="1">
      <alignment horizontal="center" vertical="center"/>
    </xf>
    <xf numFmtId="0" fontId="11" fillId="0" borderId="42" xfId="1" applyFont="1" applyBorder="1" applyAlignment="1">
      <alignment horizontal="center" vertical="center"/>
    </xf>
    <xf numFmtId="0" fontId="11" fillId="0" borderId="43" xfId="1" applyFont="1" applyBorder="1" applyAlignment="1">
      <alignment horizontal="center" vertical="center"/>
    </xf>
    <xf numFmtId="0" fontId="12" fillId="0" borderId="44" xfId="1" applyFont="1" applyBorder="1" applyAlignment="1">
      <alignment horizontal="center" vertical="top" wrapText="1"/>
    </xf>
    <xf numFmtId="0" fontId="12" fillId="0" borderId="45" xfId="1" applyFont="1" applyBorder="1" applyAlignment="1">
      <alignment horizontal="center" vertical="top" wrapText="1"/>
    </xf>
    <xf numFmtId="0" fontId="12" fillId="0" borderId="46" xfId="1" applyFont="1" applyBorder="1" applyAlignment="1">
      <alignment horizontal="center" vertical="top" wrapText="1"/>
    </xf>
    <xf numFmtId="0" fontId="12" fillId="0" borderId="47" xfId="1" applyFont="1" applyBorder="1" applyAlignment="1">
      <alignment horizontal="center" vertical="top" wrapText="1"/>
    </xf>
    <xf numFmtId="0" fontId="12" fillId="0" borderId="48" xfId="1" applyFont="1" applyBorder="1" applyAlignment="1">
      <alignment horizontal="center" vertical="top" wrapText="1"/>
    </xf>
    <xf numFmtId="0" fontId="13" fillId="0" borderId="15" xfId="1" applyFont="1" applyBorder="1" applyAlignment="1">
      <alignment horizontal="center" vertical="top" wrapText="1"/>
    </xf>
    <xf numFmtId="0" fontId="13" fillId="0" borderId="32" xfId="1" applyFont="1" applyBorder="1" applyAlignment="1">
      <alignment horizontal="center" vertical="top" wrapText="1"/>
    </xf>
    <xf numFmtId="0" fontId="13" fillId="2" borderId="16" xfId="1" applyFont="1" applyFill="1" applyBorder="1" applyAlignment="1">
      <alignment horizontal="center" vertical="top" wrapText="1"/>
    </xf>
    <xf numFmtId="0" fontId="13" fillId="2" borderId="31" xfId="1" applyFont="1" applyFill="1" applyBorder="1" applyAlignment="1">
      <alignment horizontal="center" vertical="top" wrapText="1"/>
    </xf>
    <xf numFmtId="0" fontId="13" fillId="0" borderId="16" xfId="1" applyFont="1" applyBorder="1" applyAlignment="1">
      <alignment horizontal="center" vertical="top" wrapText="1"/>
    </xf>
    <xf numFmtId="0" fontId="13" fillId="0" borderId="31" xfId="1" applyFont="1" applyBorder="1" applyAlignment="1">
      <alignment horizontal="center" vertical="top" wrapText="1"/>
    </xf>
    <xf numFmtId="0" fontId="11" fillId="0" borderId="1" xfId="1" applyFont="1" applyBorder="1" applyAlignment="1">
      <alignment horizontal="center" vertical="center"/>
    </xf>
    <xf numFmtId="0" fontId="11" fillId="0" borderId="2" xfId="1" applyFont="1" applyBorder="1" applyAlignment="1">
      <alignment horizontal="center" vertical="center"/>
    </xf>
    <xf numFmtId="0" fontId="12" fillId="0" borderId="3" xfId="1" applyFont="1" applyBorder="1" applyAlignment="1">
      <alignment horizontal="center" vertical="top" wrapText="1"/>
    </xf>
    <xf numFmtId="0" fontId="12" fillId="0" borderId="4" xfId="1" applyFont="1" applyBorder="1" applyAlignment="1">
      <alignment horizontal="center" vertical="top" wrapText="1"/>
    </xf>
    <xf numFmtId="0" fontId="12" fillId="0" borderId="5" xfId="1" applyFont="1" applyBorder="1" applyAlignment="1">
      <alignment horizontal="center" vertical="top" wrapText="1"/>
    </xf>
    <xf numFmtId="0" fontId="12" fillId="0" borderId="6" xfId="1" applyFont="1" applyBorder="1" applyAlignment="1">
      <alignment horizontal="center" vertical="top" wrapText="1"/>
    </xf>
    <xf numFmtId="0" fontId="12" fillId="0" borderId="7" xfId="1" applyFont="1" applyBorder="1" applyAlignment="1">
      <alignment horizontal="center" vertical="top" wrapText="1"/>
    </xf>
    <xf numFmtId="0" fontId="12" fillId="0" borderId="8" xfId="1" applyFont="1" applyBorder="1" applyAlignment="1">
      <alignment horizontal="center" vertical="top" wrapText="1"/>
    </xf>
    <xf numFmtId="0" fontId="12" fillId="0" borderId="9" xfId="1" applyFont="1" applyBorder="1" applyAlignment="1">
      <alignment horizontal="center" vertical="top" wrapText="1"/>
    </xf>
    <xf numFmtId="0" fontId="13" fillId="0" borderId="11" xfId="1" applyFont="1" applyBorder="1" applyAlignment="1">
      <alignment horizontal="center" vertical="top" wrapText="1"/>
    </xf>
    <xf numFmtId="0" fontId="13" fillId="0" borderId="12" xfId="1" applyFont="1" applyBorder="1" applyAlignment="1">
      <alignment horizontal="center" vertical="top" wrapText="1"/>
    </xf>
    <xf numFmtId="0" fontId="13" fillId="0" borderId="13" xfId="1" applyFont="1" applyBorder="1" applyAlignment="1">
      <alignment horizontal="center" vertical="top" wrapText="1"/>
    </xf>
    <xf numFmtId="0" fontId="13" fillId="2" borderId="7" xfId="1" applyFont="1" applyFill="1" applyBorder="1" applyAlignment="1">
      <alignment horizontal="center" vertical="center" wrapText="1"/>
    </xf>
    <xf numFmtId="0" fontId="13" fillId="2" borderId="9" xfId="1" applyFont="1" applyFill="1" applyBorder="1" applyAlignment="1">
      <alignment horizontal="center" vertical="center" wrapText="1"/>
    </xf>
    <xf numFmtId="0" fontId="13" fillId="2" borderId="8" xfId="1" applyFont="1" applyFill="1" applyBorder="1" applyAlignment="1">
      <alignment horizontal="center" vertical="center" wrapText="1"/>
    </xf>
    <xf numFmtId="0" fontId="13" fillId="2" borderId="7" xfId="1" applyFont="1" applyFill="1" applyBorder="1" applyAlignment="1">
      <alignment horizontal="center" vertical="center"/>
    </xf>
    <xf numFmtId="0" fontId="13" fillId="2" borderId="8" xfId="1" applyFont="1" applyFill="1" applyBorder="1" applyAlignment="1">
      <alignment horizontal="center" vertical="center"/>
    </xf>
    <xf numFmtId="0" fontId="13" fillId="2" borderId="9" xfId="1" applyFont="1" applyFill="1" applyBorder="1" applyAlignment="1">
      <alignment horizontal="center" vertical="center"/>
    </xf>
    <xf numFmtId="0" fontId="13" fillId="2" borderId="28" xfId="1" applyFont="1" applyFill="1" applyBorder="1" applyAlignment="1">
      <alignment horizontal="center" vertical="center" wrapText="1"/>
    </xf>
    <xf numFmtId="0" fontId="13" fillId="2" borderId="29" xfId="1" applyFont="1" applyFill="1" applyBorder="1" applyAlignment="1">
      <alignment horizontal="center" vertical="center" wrapText="1"/>
    </xf>
    <xf numFmtId="0" fontId="13" fillId="2" borderId="21" xfId="1" applyFont="1" applyFill="1" applyBorder="1" applyAlignment="1">
      <alignment horizontal="center" vertical="center" wrapText="1"/>
    </xf>
    <xf numFmtId="0" fontId="13" fillId="2" borderId="30" xfId="1" applyFont="1" applyFill="1" applyBorder="1" applyAlignment="1">
      <alignment horizontal="center" vertical="center" wrapText="1"/>
    </xf>
    <xf numFmtId="0" fontId="28" fillId="0" borderId="35" xfId="1" applyFont="1" applyBorder="1" applyAlignment="1">
      <alignment horizontal="left" vertical="center"/>
    </xf>
    <xf numFmtId="0" fontId="28" fillId="0" borderId="36" xfId="1" applyFont="1" applyBorder="1" applyAlignment="1">
      <alignment horizontal="left" vertical="center"/>
    </xf>
    <xf numFmtId="0" fontId="27" fillId="0" borderId="35" xfId="1" applyFont="1" applyBorder="1" applyAlignment="1">
      <alignment horizontal="center" vertical="center"/>
    </xf>
    <xf numFmtId="0" fontId="27" fillId="0" borderId="36" xfId="1" applyFont="1" applyBorder="1" applyAlignment="1">
      <alignment horizontal="center" vertical="center"/>
    </xf>
  </cellXfs>
  <cellStyles count="5">
    <cellStyle name="Normal" xfId="0" builtinId="0"/>
    <cellStyle name="Normal 2 11" xfId="1" xr:uid="{102AA7ED-9919-41EA-AC78-C7C0A2CA355F}"/>
    <cellStyle name="Normal 2 11 2" xfId="3" xr:uid="{1FF04827-DF17-4880-B1E8-0173348BA760}"/>
    <cellStyle name="Normal 2 2" xfId="2" xr:uid="{1DFE558A-255A-441E-9041-74098774C667}"/>
    <cellStyle name="Normal 5 3 3" xfId="4" xr:uid="{CAAF1083-B5A3-4413-B809-12AD56D9C629}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71C554-9B22-4EA7-9425-AF0FE9759C9F}">
  <dimension ref="A1:EC28"/>
  <sheetViews>
    <sheetView tabSelected="1" topLeftCell="CW1" workbookViewId="0">
      <selection activeCell="EI6" sqref="EI6"/>
    </sheetView>
  </sheetViews>
  <sheetFormatPr defaultRowHeight="12.75" x14ac:dyDescent="0.2"/>
  <cols>
    <col min="1" max="1" width="3.7109375" style="1" customWidth="1"/>
    <col min="2" max="2" width="11.7109375" style="1" customWidth="1"/>
    <col min="3" max="3" width="7.85546875" style="1" customWidth="1"/>
    <col min="4" max="4" width="12" style="1" customWidth="1"/>
    <col min="5" max="5" width="7.140625" style="1" bestFit="1" customWidth="1"/>
    <col min="6" max="6" width="10.7109375" style="1" customWidth="1"/>
    <col min="7" max="7" width="7" style="1" customWidth="1"/>
    <col min="8" max="8" width="9" style="1" customWidth="1"/>
    <col min="9" max="89" width="4.7109375" style="1" customWidth="1"/>
    <col min="90" max="92" width="5.5703125" style="1" customWidth="1"/>
    <col min="93" max="93" width="4.7109375" style="1" customWidth="1"/>
    <col min="94" max="97" width="4.140625" style="1" customWidth="1"/>
    <col min="98" max="98" width="4.7109375" style="1" hidden="1" customWidth="1"/>
    <col min="99" max="99" width="4.7109375" style="21" customWidth="1"/>
    <col min="100" max="102" width="4.7109375" style="1" customWidth="1"/>
    <col min="103" max="103" width="6.85546875" style="1" customWidth="1"/>
    <col min="104" max="105" width="11.140625" style="1" customWidth="1"/>
    <col min="106" max="107" width="5.28515625" style="1" bestFit="1" customWidth="1"/>
    <col min="108" max="108" width="5.140625" style="1" customWidth="1"/>
    <col min="109" max="109" width="5.28515625" style="1" customWidth="1"/>
    <col min="110" max="116" width="4.7109375" style="1" customWidth="1"/>
    <col min="117" max="119" width="12.28515625" style="1" customWidth="1"/>
    <col min="120" max="120" width="12.28515625" style="1" hidden="1" customWidth="1"/>
    <col min="121" max="134" width="0" style="1" hidden="1" customWidth="1"/>
    <col min="135" max="16384" width="9.140625" style="1"/>
  </cols>
  <sheetData>
    <row r="1" spans="1:132" ht="20.25" x14ac:dyDescent="0.2">
      <c r="A1" s="149" t="s">
        <v>0</v>
      </c>
      <c r="B1" s="149"/>
      <c r="C1" s="149"/>
      <c r="D1" s="149"/>
      <c r="E1" s="149"/>
      <c r="AC1" s="2" t="s">
        <v>1</v>
      </c>
      <c r="AD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BG1" s="3"/>
      <c r="BO1" s="3"/>
      <c r="BP1" s="3"/>
      <c r="BQ1" s="3"/>
      <c r="BR1" s="3"/>
      <c r="BS1" s="3"/>
      <c r="BT1" s="3"/>
      <c r="BU1" s="3"/>
      <c r="BV1" s="2"/>
      <c r="BY1" s="3"/>
      <c r="BZ1" s="2"/>
      <c r="CA1" s="2" t="s">
        <v>1</v>
      </c>
      <c r="CB1" s="2"/>
      <c r="CC1" s="2"/>
      <c r="CD1" s="2"/>
      <c r="CE1" s="2"/>
      <c r="CF1" s="2"/>
      <c r="CG1" s="2"/>
      <c r="CH1" s="2"/>
      <c r="CI1" s="2"/>
      <c r="CJ1" s="2"/>
      <c r="CK1" s="2"/>
      <c r="CL1" s="4"/>
      <c r="CM1" s="4"/>
      <c r="CN1" s="4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S1" s="5" t="s">
        <v>2</v>
      </c>
    </row>
    <row r="2" spans="1:132" ht="15.75" x14ac:dyDescent="0.2">
      <c r="A2" s="149" t="s">
        <v>3</v>
      </c>
      <c r="B2" s="149"/>
      <c r="C2" s="149"/>
      <c r="D2" s="149"/>
      <c r="E2" s="149"/>
      <c r="AC2" s="6" t="s">
        <v>4</v>
      </c>
      <c r="AD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7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7"/>
      <c r="BG2" s="3"/>
      <c r="BO2" s="3"/>
      <c r="BP2" s="3"/>
      <c r="BQ2" s="3"/>
      <c r="BR2" s="3"/>
      <c r="BS2" s="3"/>
      <c r="BT2" s="3"/>
      <c r="BU2" s="3"/>
      <c r="BV2" s="6"/>
      <c r="BY2" s="3"/>
      <c r="BZ2" s="6"/>
      <c r="CA2" s="6" t="s">
        <v>4</v>
      </c>
      <c r="CB2" s="6"/>
      <c r="CC2" s="6"/>
      <c r="CD2" s="6"/>
      <c r="CE2" s="6"/>
      <c r="CF2" s="6"/>
      <c r="CG2" s="6"/>
      <c r="CH2" s="6"/>
      <c r="CI2" s="6"/>
      <c r="CJ2" s="6"/>
      <c r="CK2" s="6"/>
      <c r="CL2" s="7"/>
      <c r="CM2" s="7"/>
      <c r="CN2" s="7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S2" s="5" t="s">
        <v>5</v>
      </c>
    </row>
    <row r="3" spans="1:132" s="9" customFormat="1" ht="15.75" x14ac:dyDescent="0.2">
      <c r="A3" s="8"/>
      <c r="B3" s="8"/>
      <c r="C3" s="8"/>
      <c r="D3" s="8"/>
      <c r="E3" s="8"/>
      <c r="I3" s="10">
        <v>7</v>
      </c>
      <c r="J3" s="10">
        <v>8</v>
      </c>
      <c r="K3" s="10">
        <v>9</v>
      </c>
      <c r="L3" s="10">
        <v>10</v>
      </c>
      <c r="M3" s="10">
        <v>11</v>
      </c>
      <c r="N3" s="10">
        <v>12</v>
      </c>
      <c r="O3" s="10">
        <v>13</v>
      </c>
      <c r="P3" s="10">
        <v>14</v>
      </c>
      <c r="Q3" s="10">
        <v>15</v>
      </c>
      <c r="R3" s="10">
        <v>16</v>
      </c>
      <c r="S3" s="10">
        <v>17</v>
      </c>
      <c r="T3" s="10">
        <v>18</v>
      </c>
      <c r="U3" s="10">
        <v>19</v>
      </c>
      <c r="V3" s="10">
        <v>20</v>
      </c>
      <c r="W3" s="10">
        <v>21</v>
      </c>
      <c r="X3" s="10">
        <v>22</v>
      </c>
      <c r="Y3" s="10">
        <v>23</v>
      </c>
      <c r="Z3" s="10">
        <v>24</v>
      </c>
      <c r="AA3" s="10">
        <v>25</v>
      </c>
      <c r="AB3" s="10">
        <v>26</v>
      </c>
      <c r="AC3" s="10">
        <v>27</v>
      </c>
      <c r="AD3" s="10">
        <v>28</v>
      </c>
      <c r="AE3" s="10">
        <v>29</v>
      </c>
      <c r="AF3" s="10">
        <v>30</v>
      </c>
      <c r="AG3" s="10">
        <v>31</v>
      </c>
      <c r="AH3" s="10">
        <v>32</v>
      </c>
      <c r="AI3" s="10">
        <v>33</v>
      </c>
      <c r="AJ3" s="10">
        <v>34</v>
      </c>
      <c r="AK3" s="10">
        <v>35</v>
      </c>
      <c r="AL3" s="10">
        <v>36</v>
      </c>
      <c r="AM3" s="10">
        <v>37</v>
      </c>
      <c r="AN3" s="10">
        <v>38</v>
      </c>
      <c r="AO3" s="10">
        <v>39</v>
      </c>
      <c r="AP3" s="10">
        <v>40</v>
      </c>
      <c r="AQ3" s="10">
        <v>41</v>
      </c>
      <c r="AR3" s="10">
        <v>42</v>
      </c>
      <c r="AS3" s="10">
        <v>43</v>
      </c>
      <c r="AT3" s="10">
        <v>44</v>
      </c>
      <c r="AU3" s="10">
        <v>45</v>
      </c>
      <c r="AV3" s="10">
        <v>46</v>
      </c>
      <c r="AW3" s="10">
        <v>47</v>
      </c>
      <c r="AX3" s="10">
        <v>48</v>
      </c>
      <c r="AY3" s="10">
        <v>49</v>
      </c>
      <c r="AZ3" s="10">
        <v>50</v>
      </c>
      <c r="BA3" s="10">
        <v>51</v>
      </c>
      <c r="BB3" s="10">
        <v>52</v>
      </c>
      <c r="BC3" s="10">
        <v>53</v>
      </c>
      <c r="BD3" s="10">
        <v>54</v>
      </c>
      <c r="BE3" s="10">
        <v>55</v>
      </c>
      <c r="BF3" s="10">
        <v>56</v>
      </c>
      <c r="BG3" s="10">
        <v>57</v>
      </c>
      <c r="BH3" s="10">
        <v>58</v>
      </c>
      <c r="BI3" s="10">
        <v>59</v>
      </c>
      <c r="BJ3" s="10">
        <v>60</v>
      </c>
      <c r="BK3" s="10">
        <v>61</v>
      </c>
      <c r="BL3" s="10">
        <v>62</v>
      </c>
      <c r="BM3" s="10">
        <v>63</v>
      </c>
      <c r="BN3" s="10">
        <v>64</v>
      </c>
      <c r="BO3" s="10">
        <v>65</v>
      </c>
      <c r="BP3" s="10">
        <v>66</v>
      </c>
      <c r="BQ3" s="10">
        <v>67</v>
      </c>
      <c r="BR3" s="10">
        <v>68</v>
      </c>
      <c r="BS3" s="10">
        <v>69</v>
      </c>
      <c r="BT3" s="10">
        <v>70</v>
      </c>
      <c r="BU3" s="10">
        <v>71</v>
      </c>
      <c r="BV3" s="10">
        <v>72</v>
      </c>
      <c r="BW3" s="10">
        <v>73</v>
      </c>
      <c r="BX3" s="10">
        <v>74</v>
      </c>
      <c r="BY3" s="10">
        <v>75</v>
      </c>
      <c r="BZ3" s="10">
        <v>76</v>
      </c>
      <c r="CA3" s="10">
        <v>77</v>
      </c>
      <c r="CB3" s="10">
        <v>78</v>
      </c>
      <c r="CC3" s="10">
        <v>79</v>
      </c>
      <c r="CD3" s="10">
        <v>80</v>
      </c>
      <c r="CE3" s="10">
        <v>81</v>
      </c>
      <c r="CF3" s="10">
        <v>82</v>
      </c>
      <c r="CG3" s="10">
        <v>83</v>
      </c>
      <c r="CH3" s="10">
        <v>84</v>
      </c>
      <c r="CI3" s="10">
        <v>85</v>
      </c>
      <c r="CJ3" s="10">
        <v>86</v>
      </c>
      <c r="CK3" s="10">
        <v>87</v>
      </c>
      <c r="CL3" s="10">
        <v>88</v>
      </c>
      <c r="CM3" s="10"/>
      <c r="CN3" s="10"/>
      <c r="CO3" s="10"/>
      <c r="CP3" s="10"/>
      <c r="CQ3" s="10"/>
      <c r="CR3" s="10"/>
      <c r="CS3" s="10"/>
      <c r="CT3" s="10" t="s">
        <v>6</v>
      </c>
      <c r="CU3" s="10"/>
      <c r="CV3" s="10" t="s">
        <v>7</v>
      </c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S3" s="11" t="s">
        <v>8</v>
      </c>
    </row>
    <row r="4" spans="1:132" s="21" customFormat="1" ht="67.5" x14ac:dyDescent="0.2">
      <c r="A4" s="163"/>
      <c r="B4" s="164"/>
      <c r="C4" s="164"/>
      <c r="D4" s="164"/>
      <c r="E4" s="164"/>
      <c r="F4" s="12"/>
      <c r="G4" s="12"/>
      <c r="H4" s="12"/>
      <c r="I4" s="165" t="s">
        <v>9</v>
      </c>
      <c r="J4" s="166"/>
      <c r="K4" s="166"/>
      <c r="L4" s="166"/>
      <c r="M4" s="166"/>
      <c r="N4" s="166"/>
      <c r="O4" s="166"/>
      <c r="P4" s="166"/>
      <c r="Q4" s="166"/>
      <c r="R4" s="166"/>
      <c r="S4" s="166"/>
      <c r="T4" s="166"/>
      <c r="U4" s="166"/>
      <c r="V4" s="166"/>
      <c r="W4" s="166"/>
      <c r="X4" s="166"/>
      <c r="Y4" s="166"/>
      <c r="Z4" s="166"/>
      <c r="AA4" s="166"/>
      <c r="AB4" s="166"/>
      <c r="AC4" s="166"/>
      <c r="AD4" s="166"/>
      <c r="AE4" s="166"/>
      <c r="AF4" s="166"/>
      <c r="AG4" s="166"/>
      <c r="AH4" s="166"/>
      <c r="AI4" s="166"/>
      <c r="AJ4" s="166"/>
      <c r="AK4" s="166"/>
      <c r="AL4" s="166"/>
      <c r="AM4" s="166"/>
      <c r="AN4" s="166"/>
      <c r="AO4" s="166"/>
      <c r="AP4" s="167"/>
      <c r="AQ4" s="168" t="s">
        <v>10</v>
      </c>
      <c r="AR4" s="166"/>
      <c r="AS4" s="166"/>
      <c r="AT4" s="166"/>
      <c r="AU4" s="166"/>
      <c r="AV4" s="166"/>
      <c r="AW4" s="166"/>
      <c r="AX4" s="166"/>
      <c r="AY4" s="166"/>
      <c r="AZ4" s="166"/>
      <c r="BA4" s="166"/>
      <c r="BB4" s="166"/>
      <c r="BC4" s="166"/>
      <c r="BD4" s="166"/>
      <c r="BE4" s="166"/>
      <c r="BF4" s="166"/>
      <c r="BG4" s="166"/>
      <c r="BH4" s="166"/>
      <c r="BI4" s="166"/>
      <c r="BJ4" s="166"/>
      <c r="BK4" s="166"/>
      <c r="BL4" s="166"/>
      <c r="BM4" s="166"/>
      <c r="BN4" s="166"/>
      <c r="BO4" s="166"/>
      <c r="BP4" s="166"/>
      <c r="BQ4" s="166"/>
      <c r="BR4" s="166"/>
      <c r="BS4" s="166"/>
      <c r="BT4" s="167"/>
      <c r="BU4" s="169" t="s">
        <v>11</v>
      </c>
      <c r="BV4" s="170"/>
      <c r="BW4" s="170"/>
      <c r="BX4" s="170"/>
      <c r="BY4" s="170"/>
      <c r="BZ4" s="170"/>
      <c r="CA4" s="170"/>
      <c r="CB4" s="170"/>
      <c r="CC4" s="170"/>
      <c r="CD4" s="170"/>
      <c r="CE4" s="170"/>
      <c r="CF4" s="170"/>
      <c r="CG4" s="170"/>
      <c r="CH4" s="170"/>
      <c r="CI4" s="170"/>
      <c r="CJ4" s="170"/>
      <c r="CK4" s="171"/>
      <c r="CL4" s="13"/>
      <c r="CM4" s="172" t="s">
        <v>12</v>
      </c>
      <c r="CN4" s="173"/>
      <c r="CO4" s="174"/>
      <c r="CP4" s="142" t="s">
        <v>13</v>
      </c>
      <c r="CQ4" s="142"/>
      <c r="CR4" s="142"/>
      <c r="CS4" s="157" t="s">
        <v>14</v>
      </c>
      <c r="CT4" s="159" t="s">
        <v>14</v>
      </c>
      <c r="CU4" s="161" t="s">
        <v>15</v>
      </c>
      <c r="CV4" s="161" t="s">
        <v>16</v>
      </c>
      <c r="CW4" s="161" t="s">
        <v>17</v>
      </c>
      <c r="CX4" s="161" t="s">
        <v>18</v>
      </c>
      <c r="CY4" s="161" t="s">
        <v>19</v>
      </c>
      <c r="CZ4" s="161" t="s">
        <v>20</v>
      </c>
      <c r="DA4" s="15" t="s">
        <v>21</v>
      </c>
      <c r="DB4" s="16" t="s">
        <v>22</v>
      </c>
      <c r="DC4" s="16" t="s">
        <v>23</v>
      </c>
      <c r="DD4" s="17" t="s">
        <v>24</v>
      </c>
      <c r="DE4" s="17" t="s">
        <v>25</v>
      </c>
      <c r="DF4" s="18" t="s">
        <v>26</v>
      </c>
      <c r="DG4" s="13"/>
      <c r="DH4" s="19"/>
      <c r="DI4" s="16" t="s">
        <v>27</v>
      </c>
      <c r="DJ4" s="161" t="s">
        <v>28</v>
      </c>
      <c r="DK4" s="161" t="s">
        <v>29</v>
      </c>
      <c r="DL4" s="161" t="s">
        <v>30</v>
      </c>
      <c r="DM4" s="16" t="s">
        <v>31</v>
      </c>
      <c r="DN4" s="16" t="s">
        <v>32</v>
      </c>
      <c r="DO4" s="161" t="s">
        <v>33</v>
      </c>
      <c r="DP4" s="20" t="s">
        <v>34</v>
      </c>
    </row>
    <row r="5" spans="1:132" ht="33.75" x14ac:dyDescent="0.2">
      <c r="A5" s="22"/>
      <c r="B5" s="23"/>
      <c r="C5" s="24" t="s">
        <v>35</v>
      </c>
      <c r="D5" s="24" t="s">
        <v>36</v>
      </c>
      <c r="E5" s="24" t="s">
        <v>37</v>
      </c>
      <c r="F5" s="25" t="s">
        <v>38</v>
      </c>
      <c r="G5" s="25" t="s">
        <v>39</v>
      </c>
      <c r="H5" s="25" t="s">
        <v>40</v>
      </c>
      <c r="I5" s="15" t="s">
        <v>41</v>
      </c>
      <c r="J5" s="16" t="s">
        <v>42</v>
      </c>
      <c r="K5" s="16" t="s">
        <v>43</v>
      </c>
      <c r="L5" s="16" t="s">
        <v>44</v>
      </c>
      <c r="M5" s="16" t="s">
        <v>45</v>
      </c>
      <c r="N5" s="16" t="s">
        <v>46</v>
      </c>
      <c r="O5" s="16" t="s">
        <v>47</v>
      </c>
      <c r="P5" s="16" t="s">
        <v>48</v>
      </c>
      <c r="Q5" s="16" t="s">
        <v>49</v>
      </c>
      <c r="R5" s="16" t="s">
        <v>50</v>
      </c>
      <c r="S5" s="16" t="s">
        <v>51</v>
      </c>
      <c r="T5" s="16" t="s">
        <v>52</v>
      </c>
      <c r="U5" s="16" t="s">
        <v>53</v>
      </c>
      <c r="V5" s="16" t="s">
        <v>54</v>
      </c>
      <c r="W5" s="16" t="s">
        <v>55</v>
      </c>
      <c r="X5" s="16" t="s">
        <v>56</v>
      </c>
      <c r="Y5" s="16" t="s">
        <v>57</v>
      </c>
      <c r="Z5" s="16" t="s">
        <v>58</v>
      </c>
      <c r="AA5" s="16" t="s">
        <v>59</v>
      </c>
      <c r="AB5" s="16" t="s">
        <v>60</v>
      </c>
      <c r="AC5" s="16" t="s">
        <v>61</v>
      </c>
      <c r="AD5" s="16" t="s">
        <v>62</v>
      </c>
      <c r="AE5" s="16" t="s">
        <v>63</v>
      </c>
      <c r="AF5" s="16" t="s">
        <v>64</v>
      </c>
      <c r="AG5" s="16" t="s">
        <v>65</v>
      </c>
      <c r="AH5" s="16" t="s">
        <v>66</v>
      </c>
      <c r="AI5" s="16" t="s">
        <v>67</v>
      </c>
      <c r="AJ5" s="16" t="s">
        <v>68</v>
      </c>
      <c r="AK5" s="16" t="s">
        <v>69</v>
      </c>
      <c r="AL5" s="16" t="s">
        <v>70</v>
      </c>
      <c r="AM5" s="16" t="s">
        <v>71</v>
      </c>
      <c r="AN5" s="16" t="s">
        <v>72</v>
      </c>
      <c r="AO5" s="16" t="s">
        <v>73</v>
      </c>
      <c r="AP5" s="16" t="s">
        <v>74</v>
      </c>
      <c r="AQ5" s="16" t="s">
        <v>75</v>
      </c>
      <c r="AR5" s="16" t="s">
        <v>76</v>
      </c>
      <c r="AS5" s="16" t="s">
        <v>77</v>
      </c>
      <c r="AT5" s="16" t="s">
        <v>78</v>
      </c>
      <c r="AU5" s="16" t="s">
        <v>79</v>
      </c>
      <c r="AV5" s="16" t="s">
        <v>80</v>
      </c>
      <c r="AW5" s="16" t="s">
        <v>81</v>
      </c>
      <c r="AX5" s="16" t="s">
        <v>82</v>
      </c>
      <c r="AY5" s="16" t="s">
        <v>83</v>
      </c>
      <c r="AZ5" s="16" t="s">
        <v>84</v>
      </c>
      <c r="BA5" s="16" t="s">
        <v>85</v>
      </c>
      <c r="BB5" s="16" t="s">
        <v>86</v>
      </c>
      <c r="BC5" s="16" t="s">
        <v>87</v>
      </c>
      <c r="BD5" s="16" t="s">
        <v>88</v>
      </c>
      <c r="BE5" s="16" t="s">
        <v>89</v>
      </c>
      <c r="BF5" s="16" t="s">
        <v>90</v>
      </c>
      <c r="BG5" s="16" t="s">
        <v>91</v>
      </c>
      <c r="BH5" s="16" t="s">
        <v>92</v>
      </c>
      <c r="BI5" s="16" t="s">
        <v>93</v>
      </c>
      <c r="BJ5" s="16" t="s">
        <v>94</v>
      </c>
      <c r="BK5" s="26" t="s">
        <v>95</v>
      </c>
      <c r="BL5" s="26" t="s">
        <v>96</v>
      </c>
      <c r="BM5" s="16" t="s">
        <v>97</v>
      </c>
      <c r="BN5" s="26" t="s">
        <v>98</v>
      </c>
      <c r="BO5" s="16" t="s">
        <v>99</v>
      </c>
      <c r="BP5" s="16" t="s">
        <v>100</v>
      </c>
      <c r="BQ5" s="16" t="s">
        <v>101</v>
      </c>
      <c r="BR5" s="16" t="s">
        <v>102</v>
      </c>
      <c r="BS5" s="16" t="s">
        <v>103</v>
      </c>
      <c r="BT5" s="26" t="s">
        <v>104</v>
      </c>
      <c r="BU5" s="27" t="s">
        <v>105</v>
      </c>
      <c r="BV5" s="28" t="s">
        <v>106</v>
      </c>
      <c r="BW5" s="28" t="s">
        <v>107</v>
      </c>
      <c r="BX5" s="28" t="s">
        <v>108</v>
      </c>
      <c r="BY5" s="28" t="s">
        <v>109</v>
      </c>
      <c r="BZ5" s="29" t="s">
        <v>110</v>
      </c>
      <c r="CA5" s="29" t="s">
        <v>111</v>
      </c>
      <c r="CB5" s="29" t="s">
        <v>112</v>
      </c>
      <c r="CC5" s="29" t="s">
        <v>113</v>
      </c>
      <c r="CD5" s="29" t="s">
        <v>114</v>
      </c>
      <c r="CE5" s="29" t="s">
        <v>115</v>
      </c>
      <c r="CF5" s="29" t="s">
        <v>116</v>
      </c>
      <c r="CG5" s="29" t="s">
        <v>117</v>
      </c>
      <c r="CH5" s="29" t="s">
        <v>118</v>
      </c>
      <c r="CI5" s="29" t="s">
        <v>119</v>
      </c>
      <c r="CJ5" s="29" t="s">
        <v>120</v>
      </c>
      <c r="CK5" s="29" t="s">
        <v>121</v>
      </c>
      <c r="CL5" s="30" t="s">
        <v>122</v>
      </c>
      <c r="CM5" s="139"/>
      <c r="CN5" s="140"/>
      <c r="CO5" s="141"/>
      <c r="CP5" s="142"/>
      <c r="CQ5" s="142"/>
      <c r="CR5" s="142"/>
      <c r="CS5" s="144"/>
      <c r="CT5" s="147"/>
      <c r="CU5" s="121"/>
      <c r="CV5" s="121"/>
      <c r="CW5" s="121"/>
      <c r="CX5" s="121"/>
      <c r="CY5" s="121"/>
      <c r="CZ5" s="121"/>
      <c r="DA5" s="31"/>
      <c r="DB5" s="32" t="s">
        <v>123</v>
      </c>
      <c r="DC5" s="32" t="s">
        <v>124</v>
      </c>
      <c r="DD5" s="32" t="s">
        <v>24</v>
      </c>
      <c r="DE5" s="32" t="s">
        <v>25</v>
      </c>
      <c r="DF5" s="28" t="s">
        <v>125</v>
      </c>
      <c r="DG5" s="28" t="s">
        <v>122</v>
      </c>
      <c r="DH5" s="33" t="s">
        <v>126</v>
      </c>
      <c r="DI5" s="28" t="s">
        <v>127</v>
      </c>
      <c r="DJ5" s="121"/>
      <c r="DK5" s="121"/>
      <c r="DL5" s="121"/>
      <c r="DM5" s="28" t="s">
        <v>128</v>
      </c>
      <c r="DN5" s="28" t="s">
        <v>129</v>
      </c>
      <c r="DO5" s="121"/>
      <c r="DP5" s="20"/>
      <c r="DR5" s="1" t="s">
        <v>130</v>
      </c>
      <c r="DS5" s="1" t="s">
        <v>131</v>
      </c>
    </row>
    <row r="6" spans="1:132" ht="205.5" x14ac:dyDescent="0.2">
      <c r="A6" s="132" t="s">
        <v>132</v>
      </c>
      <c r="B6" s="133"/>
      <c r="C6" s="133"/>
      <c r="D6" s="133"/>
      <c r="E6" s="133"/>
      <c r="F6" s="34"/>
      <c r="G6" s="34"/>
      <c r="H6" s="34"/>
      <c r="I6" s="120" t="s">
        <v>133</v>
      </c>
      <c r="J6" s="35" t="s">
        <v>134</v>
      </c>
      <c r="K6" s="35" t="s">
        <v>134</v>
      </c>
      <c r="L6" s="35" t="s">
        <v>135</v>
      </c>
      <c r="M6" s="35" t="s">
        <v>135</v>
      </c>
      <c r="N6" s="120" t="s">
        <v>136</v>
      </c>
      <c r="O6" s="120" t="s">
        <v>137</v>
      </c>
      <c r="P6" s="120" t="s">
        <v>138</v>
      </c>
      <c r="Q6" s="120" t="s">
        <v>139</v>
      </c>
      <c r="R6" s="120" t="s">
        <v>140</v>
      </c>
      <c r="S6" s="120" t="s">
        <v>141</v>
      </c>
      <c r="T6" s="35" t="s">
        <v>142</v>
      </c>
      <c r="U6" s="36" t="s">
        <v>143</v>
      </c>
      <c r="V6" s="36" t="s">
        <v>144</v>
      </c>
      <c r="W6" s="36" t="s">
        <v>145</v>
      </c>
      <c r="X6" s="36" t="s">
        <v>146</v>
      </c>
      <c r="Y6" s="36" t="s">
        <v>147</v>
      </c>
      <c r="Z6" s="35" t="s">
        <v>148</v>
      </c>
      <c r="AA6" s="35" t="s">
        <v>149</v>
      </c>
      <c r="AB6" s="120" t="s">
        <v>150</v>
      </c>
      <c r="AC6" s="120" t="s">
        <v>151</v>
      </c>
      <c r="AD6" s="120" t="s">
        <v>152</v>
      </c>
      <c r="AE6" s="120" t="s">
        <v>153</v>
      </c>
      <c r="AF6" s="120" t="s">
        <v>154</v>
      </c>
      <c r="AG6" s="120" t="s">
        <v>155</v>
      </c>
      <c r="AH6" s="120" t="s">
        <v>156</v>
      </c>
      <c r="AI6" s="120" t="s">
        <v>157</v>
      </c>
      <c r="AJ6" s="120" t="s">
        <v>158</v>
      </c>
      <c r="AK6" s="120" t="s">
        <v>159</v>
      </c>
      <c r="AL6" s="120" t="s">
        <v>160</v>
      </c>
      <c r="AM6" s="120" t="s">
        <v>161</v>
      </c>
      <c r="AN6" s="120" t="s">
        <v>162</v>
      </c>
      <c r="AO6" s="120" t="s">
        <v>163</v>
      </c>
      <c r="AP6" s="120" t="s">
        <v>164</v>
      </c>
      <c r="AQ6" s="120" t="s">
        <v>165</v>
      </c>
      <c r="AR6" s="120" t="s">
        <v>166</v>
      </c>
      <c r="AS6" s="120" t="s">
        <v>167</v>
      </c>
      <c r="AT6" s="120" t="s">
        <v>168</v>
      </c>
      <c r="AU6" s="35" t="s">
        <v>169</v>
      </c>
      <c r="AV6" s="35" t="s">
        <v>170</v>
      </c>
      <c r="AW6" s="120" t="s">
        <v>171</v>
      </c>
      <c r="AX6" s="120" t="s">
        <v>172</v>
      </c>
      <c r="AY6" s="120" t="s">
        <v>173</v>
      </c>
      <c r="AZ6" s="120" t="s">
        <v>174</v>
      </c>
      <c r="BA6" s="120" t="s">
        <v>175</v>
      </c>
      <c r="BB6" s="120" t="s">
        <v>176</v>
      </c>
      <c r="BC6" s="120" t="s">
        <v>177</v>
      </c>
      <c r="BD6" s="120" t="s">
        <v>178</v>
      </c>
      <c r="BE6" s="120" t="s">
        <v>179</v>
      </c>
      <c r="BF6" s="120" t="s">
        <v>180</v>
      </c>
      <c r="BG6" s="120" t="s">
        <v>181</v>
      </c>
      <c r="BH6" s="120" t="s">
        <v>182</v>
      </c>
      <c r="BI6" s="120" t="s">
        <v>183</v>
      </c>
      <c r="BJ6" s="130" t="s">
        <v>184</v>
      </c>
      <c r="BK6" s="130" t="s">
        <v>185</v>
      </c>
      <c r="BL6" s="120" t="s">
        <v>186</v>
      </c>
      <c r="BM6" s="130" t="s">
        <v>187</v>
      </c>
      <c r="BN6" s="130" t="s">
        <v>188</v>
      </c>
      <c r="BO6" s="120" t="s">
        <v>189</v>
      </c>
      <c r="BP6" s="120" t="s">
        <v>190</v>
      </c>
      <c r="BQ6" s="120" t="s">
        <v>191</v>
      </c>
      <c r="BR6" s="120" t="s">
        <v>192</v>
      </c>
      <c r="BS6" s="120" t="s">
        <v>193</v>
      </c>
      <c r="BT6" s="120" t="s">
        <v>194</v>
      </c>
      <c r="BU6" s="120" t="s">
        <v>195</v>
      </c>
      <c r="BV6" s="120" t="s">
        <v>196</v>
      </c>
      <c r="BW6" s="120" t="s">
        <v>197</v>
      </c>
      <c r="BX6" s="120" t="s">
        <v>198</v>
      </c>
      <c r="BY6" s="120" t="s">
        <v>199</v>
      </c>
      <c r="BZ6" s="120" t="s">
        <v>200</v>
      </c>
      <c r="CA6" s="35" t="s">
        <v>201</v>
      </c>
      <c r="CB6" s="35" t="s">
        <v>202</v>
      </c>
      <c r="CC6" s="35" t="s">
        <v>203</v>
      </c>
      <c r="CD6" s="120" t="s">
        <v>204</v>
      </c>
      <c r="CE6" s="120" t="s">
        <v>205</v>
      </c>
      <c r="CF6" s="120" t="s">
        <v>206</v>
      </c>
      <c r="CG6" s="120" t="s">
        <v>207</v>
      </c>
      <c r="CH6" s="120" t="s">
        <v>208</v>
      </c>
      <c r="CI6" s="120" t="s">
        <v>209</v>
      </c>
      <c r="CJ6" s="120" t="s">
        <v>191</v>
      </c>
      <c r="CK6" s="120" t="s">
        <v>191</v>
      </c>
      <c r="CL6" s="16" t="s">
        <v>210</v>
      </c>
      <c r="CM6" s="121" t="s">
        <v>211</v>
      </c>
      <c r="CN6" s="28" t="s">
        <v>212</v>
      </c>
      <c r="CO6" s="28" t="s">
        <v>213</v>
      </c>
      <c r="CP6" s="142"/>
      <c r="CQ6" s="142"/>
      <c r="CR6" s="142"/>
      <c r="CS6" s="144"/>
      <c r="CT6" s="147"/>
      <c r="CU6" s="121"/>
      <c r="CV6" s="121"/>
      <c r="CW6" s="121"/>
      <c r="CX6" s="121"/>
      <c r="CY6" s="121"/>
      <c r="CZ6" s="121"/>
      <c r="DA6" s="31"/>
      <c r="DB6" s="28"/>
      <c r="DC6" s="28"/>
      <c r="DD6" s="28"/>
      <c r="DE6" s="28"/>
      <c r="DF6" s="16" t="s">
        <v>214</v>
      </c>
      <c r="DG6" s="16" t="s">
        <v>210</v>
      </c>
      <c r="DH6" s="16" t="s">
        <v>215</v>
      </c>
      <c r="DI6" s="28"/>
      <c r="DJ6" s="121"/>
      <c r="DK6" s="121"/>
      <c r="DL6" s="121"/>
      <c r="DM6" s="28"/>
      <c r="DN6" s="28"/>
      <c r="DO6" s="121"/>
      <c r="DP6" s="20"/>
      <c r="DW6" s="37" t="s">
        <v>216</v>
      </c>
      <c r="DX6" s="37" t="s">
        <v>217</v>
      </c>
      <c r="DY6" s="37" t="s">
        <v>218</v>
      </c>
      <c r="DZ6" s="37" t="s">
        <v>219</v>
      </c>
      <c r="EA6" s="37" t="s">
        <v>220</v>
      </c>
      <c r="EB6" s="37" t="s">
        <v>221</v>
      </c>
    </row>
    <row r="7" spans="1:132" ht="33.75" x14ac:dyDescent="0.2">
      <c r="A7" s="134"/>
      <c r="B7" s="135"/>
      <c r="C7" s="135"/>
      <c r="D7" s="135"/>
      <c r="E7" s="135"/>
      <c r="F7" s="38"/>
      <c r="G7" s="38"/>
      <c r="H7" s="34"/>
      <c r="I7" s="120"/>
      <c r="J7" s="175" t="s">
        <v>222</v>
      </c>
      <c r="K7" s="176"/>
      <c r="L7" s="175" t="s">
        <v>222</v>
      </c>
      <c r="M7" s="176"/>
      <c r="N7" s="120"/>
      <c r="O7" s="120"/>
      <c r="P7" s="120" t="s">
        <v>222</v>
      </c>
      <c r="Q7" s="120"/>
      <c r="R7" s="120" t="s">
        <v>223</v>
      </c>
      <c r="S7" s="120"/>
      <c r="T7" s="175" t="s">
        <v>223</v>
      </c>
      <c r="U7" s="177"/>
      <c r="V7" s="176"/>
      <c r="W7" s="178" t="s">
        <v>224</v>
      </c>
      <c r="X7" s="179"/>
      <c r="Y7" s="179"/>
      <c r="Z7" s="179"/>
      <c r="AA7" s="180"/>
      <c r="AB7" s="120"/>
      <c r="AC7" s="120"/>
      <c r="AD7" s="120"/>
      <c r="AE7" s="120"/>
      <c r="AF7" s="120"/>
      <c r="AG7" s="120"/>
      <c r="AH7" s="120" t="s">
        <v>225</v>
      </c>
      <c r="AI7" s="120"/>
      <c r="AJ7" s="120"/>
      <c r="AK7" s="120"/>
      <c r="AL7" s="120"/>
      <c r="AM7" s="120"/>
      <c r="AN7" s="120"/>
      <c r="AO7" s="120"/>
      <c r="AP7" s="120"/>
      <c r="AQ7" s="120"/>
      <c r="AR7" s="120"/>
      <c r="AS7" s="120"/>
      <c r="AT7" s="120"/>
      <c r="AU7" s="181" t="s">
        <v>222</v>
      </c>
      <c r="AV7" s="182"/>
      <c r="AW7" s="120"/>
      <c r="AX7" s="120"/>
      <c r="AY7" s="120"/>
      <c r="AZ7" s="120"/>
      <c r="BA7" s="120"/>
      <c r="BB7" s="120"/>
      <c r="BC7" s="120"/>
      <c r="BD7" s="120"/>
      <c r="BE7" s="120"/>
      <c r="BF7" s="120"/>
      <c r="BG7" s="120"/>
      <c r="BH7" s="120"/>
      <c r="BI7" s="120"/>
      <c r="BJ7" s="130"/>
      <c r="BK7" s="130"/>
      <c r="BL7" s="120"/>
      <c r="BM7" s="130"/>
      <c r="BN7" s="130"/>
      <c r="BO7" s="120"/>
      <c r="BP7" s="120"/>
      <c r="BQ7" s="120"/>
      <c r="BR7" s="120"/>
      <c r="BS7" s="120"/>
      <c r="BT7" s="120"/>
      <c r="BU7" s="120"/>
      <c r="BV7" s="120"/>
      <c r="BW7" s="120"/>
      <c r="BX7" s="120"/>
      <c r="BY7" s="120"/>
      <c r="BZ7" s="120"/>
      <c r="CA7" s="183" t="s">
        <v>223</v>
      </c>
      <c r="CB7" s="184"/>
      <c r="CC7" s="182"/>
      <c r="CD7" s="120"/>
      <c r="CE7" s="120"/>
      <c r="CF7" s="120"/>
      <c r="CG7" s="120"/>
      <c r="CH7" s="120"/>
      <c r="CI7" s="120"/>
      <c r="CJ7" s="120" t="s">
        <v>223</v>
      </c>
      <c r="CK7" s="120" t="s">
        <v>223</v>
      </c>
      <c r="CL7" s="39"/>
      <c r="CM7" s="162"/>
      <c r="CN7" s="39"/>
      <c r="CO7" s="39"/>
      <c r="CP7" s="14" t="s">
        <v>226</v>
      </c>
      <c r="CQ7" s="14" t="s">
        <v>227</v>
      </c>
      <c r="CR7" s="14" t="s">
        <v>228</v>
      </c>
      <c r="CS7" s="158"/>
      <c r="CT7" s="160"/>
      <c r="CU7" s="162"/>
      <c r="CV7" s="162"/>
      <c r="CW7" s="162"/>
      <c r="CX7" s="162"/>
      <c r="CY7" s="39"/>
      <c r="CZ7" s="162"/>
      <c r="DA7" s="40"/>
      <c r="DB7" s="39"/>
      <c r="DC7" s="39"/>
      <c r="DD7" s="39"/>
      <c r="DE7" s="39"/>
      <c r="DF7" s="39"/>
      <c r="DG7" s="39"/>
      <c r="DH7" s="39"/>
      <c r="DI7" s="39"/>
      <c r="DJ7" s="162"/>
      <c r="DK7" s="162"/>
      <c r="DL7" s="162"/>
      <c r="DM7" s="39"/>
      <c r="DN7" s="39"/>
      <c r="DO7" s="162"/>
      <c r="DP7" s="20"/>
      <c r="DU7" s="1" t="s">
        <v>229</v>
      </c>
      <c r="DV7" s="1" t="s">
        <v>230</v>
      </c>
      <c r="DW7" s="1">
        <v>1</v>
      </c>
      <c r="DX7" s="1">
        <v>1</v>
      </c>
      <c r="DY7" s="1">
        <v>1</v>
      </c>
      <c r="DZ7" s="1">
        <v>2</v>
      </c>
      <c r="EA7" s="1">
        <v>1</v>
      </c>
      <c r="EB7" s="1">
        <v>1</v>
      </c>
    </row>
    <row r="8" spans="1:132" s="46" customFormat="1" ht="21" x14ac:dyDescent="0.25">
      <c r="A8" s="41" t="s">
        <v>231</v>
      </c>
      <c r="B8" s="42" t="s">
        <v>232</v>
      </c>
      <c r="C8" s="42" t="s">
        <v>233</v>
      </c>
      <c r="D8" s="42" t="s">
        <v>234</v>
      </c>
      <c r="E8" s="42" t="s">
        <v>235</v>
      </c>
      <c r="F8" s="42" t="s">
        <v>236</v>
      </c>
      <c r="G8" s="42" t="s">
        <v>237</v>
      </c>
      <c r="H8" s="43" t="s">
        <v>238</v>
      </c>
      <c r="I8" s="44">
        <v>2</v>
      </c>
      <c r="J8" s="44">
        <v>2</v>
      </c>
      <c r="K8" s="44">
        <v>1</v>
      </c>
      <c r="L8" s="44">
        <v>2</v>
      </c>
      <c r="M8" s="44">
        <v>1</v>
      </c>
      <c r="N8" s="44">
        <v>3</v>
      </c>
      <c r="O8" s="44">
        <v>3</v>
      </c>
      <c r="P8" s="44">
        <v>3</v>
      </c>
      <c r="Q8" s="44">
        <v>4</v>
      </c>
      <c r="R8" s="44">
        <v>3</v>
      </c>
      <c r="S8" s="44">
        <v>3</v>
      </c>
      <c r="T8" s="44">
        <v>2</v>
      </c>
      <c r="U8" s="44">
        <v>2</v>
      </c>
      <c r="V8" s="44">
        <v>2</v>
      </c>
      <c r="W8" s="44">
        <v>2</v>
      </c>
      <c r="X8" s="44">
        <v>2</v>
      </c>
      <c r="Y8" s="44">
        <v>2</v>
      </c>
      <c r="Z8" s="44">
        <v>2</v>
      </c>
      <c r="AA8" s="44">
        <v>2</v>
      </c>
      <c r="AB8" s="44">
        <v>1</v>
      </c>
      <c r="AC8" s="44">
        <v>1</v>
      </c>
      <c r="AD8" s="44">
        <v>2</v>
      </c>
      <c r="AE8" s="44">
        <v>3</v>
      </c>
      <c r="AF8" s="44">
        <v>2</v>
      </c>
      <c r="AG8" s="44">
        <v>2</v>
      </c>
      <c r="AH8" s="44">
        <v>2</v>
      </c>
      <c r="AI8" s="44">
        <v>2</v>
      </c>
      <c r="AJ8" s="44">
        <v>2</v>
      </c>
      <c r="AK8" s="44">
        <v>2</v>
      </c>
      <c r="AL8" s="44">
        <v>2</v>
      </c>
      <c r="AM8" s="44">
        <v>2</v>
      </c>
      <c r="AN8" s="44">
        <v>2</v>
      </c>
      <c r="AO8" s="44">
        <v>2</v>
      </c>
      <c r="AP8" s="44">
        <v>2</v>
      </c>
      <c r="AQ8" s="44">
        <v>2</v>
      </c>
      <c r="AR8" s="44">
        <v>1</v>
      </c>
      <c r="AS8" s="44">
        <v>3</v>
      </c>
      <c r="AT8" s="44">
        <v>3</v>
      </c>
      <c r="AU8" s="44">
        <v>3</v>
      </c>
      <c r="AV8" s="44">
        <v>3</v>
      </c>
      <c r="AW8" s="44">
        <v>3</v>
      </c>
      <c r="AX8" s="44">
        <v>3</v>
      </c>
      <c r="AY8" s="44">
        <v>3</v>
      </c>
      <c r="AZ8" s="44">
        <v>3</v>
      </c>
      <c r="BA8" s="44">
        <v>2</v>
      </c>
      <c r="BB8" s="44">
        <v>4</v>
      </c>
      <c r="BC8" s="44">
        <v>2</v>
      </c>
      <c r="BD8" s="44">
        <v>4</v>
      </c>
      <c r="BE8" s="44">
        <v>3</v>
      </c>
      <c r="BF8" s="44">
        <v>2</v>
      </c>
      <c r="BG8" s="44">
        <v>1</v>
      </c>
      <c r="BH8" s="44">
        <v>2</v>
      </c>
      <c r="BI8" s="44">
        <v>1</v>
      </c>
      <c r="BJ8" s="44">
        <v>3</v>
      </c>
      <c r="BK8" s="44">
        <v>3</v>
      </c>
      <c r="BL8" s="44">
        <v>1</v>
      </c>
      <c r="BM8" s="44">
        <v>2</v>
      </c>
      <c r="BN8" s="44">
        <v>3</v>
      </c>
      <c r="BO8" s="44">
        <v>2</v>
      </c>
      <c r="BP8" s="44">
        <v>1</v>
      </c>
      <c r="BQ8" s="44">
        <v>1</v>
      </c>
      <c r="BR8" s="44">
        <v>2</v>
      </c>
      <c r="BS8" s="44">
        <v>2</v>
      </c>
      <c r="BT8" s="44">
        <v>2</v>
      </c>
      <c r="BU8" s="44">
        <v>4</v>
      </c>
      <c r="BV8" s="44">
        <v>2</v>
      </c>
      <c r="BW8" s="44">
        <v>1</v>
      </c>
      <c r="BX8" s="44">
        <v>2</v>
      </c>
      <c r="BY8" s="44">
        <v>3</v>
      </c>
      <c r="BZ8" s="44">
        <v>1</v>
      </c>
      <c r="CA8" s="44">
        <v>2</v>
      </c>
      <c r="CB8" s="44">
        <v>2</v>
      </c>
      <c r="CC8" s="44">
        <v>2</v>
      </c>
      <c r="CD8" s="44">
        <v>3</v>
      </c>
      <c r="CE8" s="44">
        <v>1</v>
      </c>
      <c r="CF8" s="44">
        <v>3</v>
      </c>
      <c r="CG8" s="44">
        <v>1</v>
      </c>
      <c r="CH8" s="44">
        <v>1</v>
      </c>
      <c r="CI8" s="44">
        <v>3</v>
      </c>
      <c r="CJ8" s="44">
        <v>1</v>
      </c>
      <c r="CK8" s="44">
        <v>1</v>
      </c>
      <c r="CL8" s="44">
        <v>3</v>
      </c>
      <c r="CM8" s="44"/>
      <c r="CN8" s="44"/>
      <c r="CO8" s="44"/>
      <c r="CP8" s="44"/>
      <c r="CQ8" s="44"/>
      <c r="CR8" s="44"/>
      <c r="CS8" s="44"/>
      <c r="CT8" s="44"/>
      <c r="CU8" s="44"/>
      <c r="CV8" s="44"/>
      <c r="CW8" s="44"/>
      <c r="CX8" s="44"/>
      <c r="CY8" s="44"/>
      <c r="CZ8" s="44"/>
      <c r="DA8" s="44"/>
      <c r="DB8" s="44"/>
      <c r="DC8" s="44"/>
      <c r="DD8" s="44"/>
      <c r="DE8" s="44"/>
      <c r="DF8" s="44">
        <v>5</v>
      </c>
      <c r="DG8" s="44"/>
      <c r="DH8" s="44"/>
      <c r="DI8" s="44"/>
      <c r="DJ8" s="44"/>
      <c r="DK8" s="44"/>
      <c r="DL8" s="44"/>
      <c r="DM8" s="45"/>
      <c r="DN8" s="45"/>
      <c r="DO8" s="45"/>
      <c r="DP8" s="45"/>
      <c r="DW8" s="46">
        <v>2</v>
      </c>
      <c r="DX8" s="46">
        <v>2</v>
      </c>
      <c r="DY8" s="46">
        <v>4</v>
      </c>
      <c r="DZ8" s="46">
        <v>6</v>
      </c>
      <c r="EA8" s="46">
        <v>3</v>
      </c>
      <c r="EB8" s="46">
        <v>4</v>
      </c>
    </row>
    <row r="9" spans="1:132" s="48" customFormat="1" ht="15.75" x14ac:dyDescent="0.25">
      <c r="A9" s="47" t="s">
        <v>266</v>
      </c>
      <c r="DN9" s="48" t="e">
        <v>#N/A</v>
      </c>
    </row>
    <row r="10" spans="1:132" ht="16.5" x14ac:dyDescent="0.2">
      <c r="A10" s="49">
        <v>1</v>
      </c>
      <c r="B10" s="50">
        <v>25216107236</v>
      </c>
      <c r="C10" s="51" t="s">
        <v>239</v>
      </c>
      <c r="D10" s="51" t="s">
        <v>240</v>
      </c>
      <c r="E10" s="51" t="s">
        <v>241</v>
      </c>
      <c r="F10" s="52">
        <v>36599</v>
      </c>
      <c r="G10" s="53" t="s">
        <v>242</v>
      </c>
      <c r="H10" s="53" t="s">
        <v>243</v>
      </c>
      <c r="I10" s="53">
        <v>6.1</v>
      </c>
      <c r="J10" s="53">
        <v>7.2</v>
      </c>
      <c r="K10" s="53" t="s">
        <v>244</v>
      </c>
      <c r="L10" s="53">
        <v>5.5</v>
      </c>
      <c r="M10" s="53" t="s">
        <v>244</v>
      </c>
      <c r="N10" s="53">
        <v>7.7</v>
      </c>
      <c r="O10" s="53">
        <v>9.4</v>
      </c>
      <c r="P10" s="53">
        <v>5.2</v>
      </c>
      <c r="Q10" s="53">
        <v>7.3</v>
      </c>
      <c r="R10" s="53">
        <v>7.03</v>
      </c>
      <c r="S10" s="53">
        <v>7.43</v>
      </c>
      <c r="T10" s="53">
        <v>8.3000000000000007</v>
      </c>
      <c r="U10" s="53" t="s">
        <v>244</v>
      </c>
      <c r="V10" s="53" t="s">
        <v>244</v>
      </c>
      <c r="W10" s="53">
        <v>6.2</v>
      </c>
      <c r="X10" s="53">
        <v>6.7</v>
      </c>
      <c r="Y10" s="53" t="s">
        <v>244</v>
      </c>
      <c r="Z10" s="53" t="s">
        <v>244</v>
      </c>
      <c r="AA10" s="53" t="s">
        <v>244</v>
      </c>
      <c r="AB10" s="53">
        <v>7.6</v>
      </c>
      <c r="AC10" s="53">
        <v>8</v>
      </c>
      <c r="AD10" s="53">
        <v>6.5</v>
      </c>
      <c r="AE10" s="53">
        <v>7.2</v>
      </c>
      <c r="AF10" s="53">
        <v>7.3</v>
      </c>
      <c r="AG10" s="53">
        <v>7.6</v>
      </c>
      <c r="AH10" s="53">
        <v>7.7</v>
      </c>
      <c r="AI10" s="53">
        <v>4</v>
      </c>
      <c r="AJ10" s="53">
        <v>5.4</v>
      </c>
      <c r="AK10" s="53">
        <v>8</v>
      </c>
      <c r="AL10" s="53">
        <v>5.8</v>
      </c>
      <c r="AM10" s="53">
        <v>6.1</v>
      </c>
      <c r="AN10" s="53">
        <v>5.9</v>
      </c>
      <c r="AO10" s="53">
        <v>4</v>
      </c>
      <c r="AP10" s="53">
        <v>5.0999999999999996</v>
      </c>
      <c r="AQ10" s="53">
        <v>4.5</v>
      </c>
      <c r="AR10" s="53">
        <v>8.5</v>
      </c>
      <c r="AS10" s="53">
        <v>9.1</v>
      </c>
      <c r="AT10" s="53">
        <v>8.6</v>
      </c>
      <c r="AU10" s="53">
        <v>9.1999999999999993</v>
      </c>
      <c r="AV10" s="53" t="s">
        <v>244</v>
      </c>
      <c r="AW10" s="53">
        <v>5.7</v>
      </c>
      <c r="AX10" s="53">
        <v>7.7</v>
      </c>
      <c r="AY10" s="53">
        <v>7.6</v>
      </c>
      <c r="AZ10" s="53">
        <v>7.2</v>
      </c>
      <c r="BA10" s="53">
        <v>7.9</v>
      </c>
      <c r="BB10" s="53">
        <v>8.6999999999999993</v>
      </c>
      <c r="BC10" s="53">
        <v>8.6</v>
      </c>
      <c r="BD10" s="53">
        <v>7.03</v>
      </c>
      <c r="BE10" s="53">
        <v>6.37</v>
      </c>
      <c r="BF10" s="53">
        <v>7.7</v>
      </c>
      <c r="BG10" s="53">
        <v>9</v>
      </c>
      <c r="BH10" s="53">
        <v>7.5</v>
      </c>
      <c r="BI10" s="53">
        <v>8.6999999999999993</v>
      </c>
      <c r="BJ10" s="53">
        <v>6.6</v>
      </c>
      <c r="BK10" s="53">
        <v>9.1</v>
      </c>
      <c r="BL10" s="53">
        <v>6.3</v>
      </c>
      <c r="BM10" s="53">
        <v>5.0999999999999996</v>
      </c>
      <c r="BN10" s="53">
        <v>5.7</v>
      </c>
      <c r="BO10" s="53">
        <v>8.5</v>
      </c>
      <c r="BP10" s="53">
        <v>6.2</v>
      </c>
      <c r="BQ10" s="53">
        <v>8.1</v>
      </c>
      <c r="BR10" s="53">
        <v>9.6</v>
      </c>
      <c r="BS10" s="53">
        <v>8.6</v>
      </c>
      <c r="BT10" s="53">
        <v>9.1</v>
      </c>
      <c r="BU10" s="53">
        <v>8.5</v>
      </c>
      <c r="BV10" s="53">
        <v>8</v>
      </c>
      <c r="BW10" s="53">
        <v>5.0999999999999996</v>
      </c>
      <c r="BX10" s="53">
        <v>6.1</v>
      </c>
      <c r="BY10" s="53">
        <v>8.6999999999999993</v>
      </c>
      <c r="BZ10" s="53">
        <v>7.7</v>
      </c>
      <c r="CA10" s="53">
        <v>6.8</v>
      </c>
      <c r="CB10" s="53" t="s">
        <v>244</v>
      </c>
      <c r="CC10" s="53" t="s">
        <v>244</v>
      </c>
      <c r="CD10" s="53">
        <v>5</v>
      </c>
      <c r="CE10" s="53">
        <v>6.1</v>
      </c>
      <c r="CF10" s="53">
        <v>5.2</v>
      </c>
      <c r="CG10" s="53">
        <v>6.7</v>
      </c>
      <c r="CH10" s="53">
        <v>6.6</v>
      </c>
      <c r="CI10" s="53">
        <v>8.8000000000000007</v>
      </c>
      <c r="CJ10" s="53">
        <v>8.9</v>
      </c>
      <c r="CK10" s="53">
        <v>6</v>
      </c>
      <c r="CL10" s="53">
        <v>9.3000000000000007</v>
      </c>
      <c r="CM10" s="54">
        <v>0</v>
      </c>
      <c r="CN10" s="55">
        <v>156</v>
      </c>
      <c r="CO10" s="56">
        <v>156</v>
      </c>
      <c r="CP10" s="56">
        <v>0</v>
      </c>
      <c r="CQ10" s="56">
        <v>0</v>
      </c>
      <c r="CR10" s="56">
        <v>0</v>
      </c>
      <c r="CS10" s="56">
        <v>0</v>
      </c>
      <c r="CT10" s="53">
        <v>0</v>
      </c>
      <c r="CU10" s="56">
        <v>156</v>
      </c>
      <c r="CV10" s="57">
        <v>156</v>
      </c>
      <c r="CW10" s="56">
        <v>7.19</v>
      </c>
      <c r="CX10" s="56">
        <v>3.06</v>
      </c>
      <c r="CY10" s="58">
        <v>0</v>
      </c>
      <c r="CZ10" s="59" t="s">
        <v>245</v>
      </c>
      <c r="DA10" s="60"/>
      <c r="DB10" s="59" t="s">
        <v>246</v>
      </c>
      <c r="DC10" s="59" t="s">
        <v>246</v>
      </c>
      <c r="DD10" s="59" t="s">
        <v>246</v>
      </c>
      <c r="DE10" s="59" t="s">
        <v>246</v>
      </c>
      <c r="DF10" s="49">
        <v>7.3</v>
      </c>
      <c r="DG10" s="49">
        <v>9.3000000000000007</v>
      </c>
      <c r="DH10" s="49">
        <v>0</v>
      </c>
      <c r="DI10" s="61">
        <v>8.1</v>
      </c>
      <c r="DJ10" s="59">
        <v>7.23</v>
      </c>
      <c r="DK10" s="59">
        <v>3</v>
      </c>
      <c r="DL10" s="59">
        <v>164</v>
      </c>
      <c r="DM10" s="59" t="s">
        <v>247</v>
      </c>
      <c r="DN10" s="49">
        <v>0</v>
      </c>
      <c r="DO10" s="59">
        <v>0</v>
      </c>
      <c r="DP10" s="59" t="s">
        <v>34</v>
      </c>
      <c r="DQ10" s="1" t="b">
        <v>1</v>
      </c>
      <c r="DR10" s="49">
        <v>7.23</v>
      </c>
      <c r="DS10" s="49">
        <v>2.98</v>
      </c>
      <c r="DT10" s="1" t="b">
        <v>0</v>
      </c>
      <c r="DU10" s="62" t="s">
        <v>248</v>
      </c>
      <c r="DV10" s="63"/>
      <c r="DW10" s="64">
        <v>1</v>
      </c>
      <c r="DX10" s="64">
        <v>1</v>
      </c>
      <c r="DY10" s="64">
        <v>4</v>
      </c>
      <c r="DZ10" s="64">
        <v>6</v>
      </c>
      <c r="EA10" s="64">
        <v>3</v>
      </c>
      <c r="EB10" s="64">
        <v>4</v>
      </c>
    </row>
    <row r="11" spans="1:132" s="66" customFormat="1" ht="15.75" x14ac:dyDescent="0.25">
      <c r="A11" s="65"/>
      <c r="B11" s="65"/>
      <c r="C11" s="65"/>
      <c r="D11" s="65"/>
      <c r="E11" s="65"/>
      <c r="F11" s="65"/>
      <c r="G11" s="65"/>
      <c r="H11" s="65"/>
      <c r="I11" s="65"/>
      <c r="J11" s="65"/>
      <c r="K11" s="65"/>
      <c r="L11" s="65"/>
      <c r="M11" s="65"/>
      <c r="N11" s="65"/>
      <c r="O11" s="65"/>
      <c r="P11" s="65"/>
      <c r="Q11" s="65"/>
      <c r="R11" s="65"/>
      <c r="S11" s="65"/>
      <c r="T11" s="65"/>
      <c r="U11" s="65"/>
      <c r="V11" s="65"/>
      <c r="W11" s="65"/>
      <c r="X11" s="65"/>
      <c r="Y11" s="65"/>
      <c r="Z11" s="65"/>
      <c r="AA11" s="65"/>
      <c r="AB11" s="65"/>
      <c r="AC11" s="65"/>
      <c r="AD11" s="65"/>
      <c r="AE11" s="65"/>
      <c r="AF11" s="65"/>
      <c r="AG11" s="65"/>
      <c r="AH11" s="65"/>
      <c r="AI11" s="65"/>
      <c r="AJ11" s="65"/>
      <c r="AK11" s="65"/>
      <c r="AL11" s="65"/>
      <c r="AM11" s="65"/>
      <c r="AN11" s="65"/>
      <c r="AO11" s="65"/>
      <c r="AP11" s="65"/>
      <c r="AS11" s="67" t="s">
        <v>249</v>
      </c>
      <c r="AU11" s="68"/>
      <c r="AV11" s="65"/>
      <c r="AW11" s="65"/>
      <c r="AX11" s="65"/>
      <c r="BF11" s="65"/>
      <c r="BG11" s="65"/>
      <c r="BH11" s="65"/>
      <c r="BI11" s="65"/>
      <c r="BJ11" s="65"/>
      <c r="BK11" s="65"/>
      <c r="BL11" s="65"/>
      <c r="BM11" s="65"/>
      <c r="BN11" s="65"/>
      <c r="BO11" s="65"/>
      <c r="BP11" s="65"/>
      <c r="BQ11" s="65"/>
      <c r="BR11" s="65"/>
      <c r="BS11" s="65"/>
      <c r="BT11" s="65"/>
      <c r="BU11" s="65"/>
      <c r="BZ11" s="68"/>
      <c r="CG11" s="65"/>
      <c r="CH11" s="68"/>
      <c r="CR11" s="67"/>
      <c r="CT11" s="53" t="e">
        <v>#N/A</v>
      </c>
      <c r="CU11" s="67" t="s">
        <v>250</v>
      </c>
      <c r="CW11" s="68"/>
      <c r="CX11" s="65"/>
      <c r="CY11" s="65"/>
      <c r="CZ11" s="65"/>
    </row>
    <row r="12" spans="1:132" s="62" customFormat="1" x14ac:dyDescent="0.2">
      <c r="A12" s="69"/>
      <c r="B12" s="69"/>
      <c r="C12" s="69"/>
      <c r="D12" s="69"/>
      <c r="E12" s="69"/>
      <c r="F12" s="69"/>
      <c r="G12" s="69"/>
      <c r="H12" s="69"/>
      <c r="I12" s="69"/>
      <c r="J12" s="69"/>
      <c r="K12" s="69"/>
      <c r="L12" s="69"/>
      <c r="M12" s="69"/>
      <c r="N12" s="69"/>
      <c r="O12" s="69"/>
      <c r="P12" s="69"/>
      <c r="Q12" s="69"/>
      <c r="R12" s="69"/>
      <c r="S12" s="69"/>
      <c r="T12" s="69"/>
      <c r="U12" s="69"/>
      <c r="V12" s="69"/>
      <c r="W12" s="69"/>
      <c r="X12" s="69"/>
      <c r="Y12" s="69"/>
      <c r="Z12" s="69"/>
      <c r="AA12" s="69"/>
      <c r="AB12" s="69"/>
      <c r="AC12" s="69"/>
      <c r="AD12" s="69"/>
      <c r="AE12" s="69"/>
      <c r="AF12" s="69"/>
      <c r="AG12" s="69"/>
      <c r="AH12" s="69"/>
      <c r="AI12" s="69"/>
      <c r="AJ12" s="69"/>
      <c r="AK12" s="69"/>
      <c r="AL12" s="69"/>
      <c r="AM12" s="69"/>
      <c r="AN12" s="69"/>
      <c r="AO12" s="69"/>
      <c r="AP12" s="69"/>
      <c r="AQ12" s="70"/>
      <c r="AS12" s="70"/>
      <c r="AT12" s="70"/>
      <c r="AU12" s="70" t="s">
        <v>251</v>
      </c>
      <c r="AV12" s="70"/>
      <c r="AW12" s="70"/>
      <c r="AX12" s="70"/>
      <c r="BF12" s="70"/>
      <c r="BG12" s="69"/>
      <c r="BH12" s="69"/>
      <c r="BI12" s="69"/>
      <c r="BJ12" s="69"/>
      <c r="BK12" s="69"/>
      <c r="BL12" s="69"/>
      <c r="BM12" s="69"/>
      <c r="BN12" s="69"/>
      <c r="BO12" s="69"/>
      <c r="BP12" s="69"/>
      <c r="BQ12" s="69"/>
      <c r="BR12" s="69"/>
      <c r="BS12" s="69"/>
      <c r="BT12" s="69"/>
      <c r="BU12" s="69"/>
      <c r="BZ12" s="71"/>
      <c r="CG12" s="69"/>
      <c r="CH12" s="71"/>
      <c r="CR12" s="70"/>
      <c r="CT12" s="70"/>
      <c r="CU12" s="70"/>
      <c r="CV12" s="70"/>
      <c r="CW12" s="70" t="s">
        <v>251</v>
      </c>
      <c r="CX12" s="70"/>
      <c r="CY12" s="70"/>
      <c r="CZ12" s="70"/>
    </row>
    <row r="13" spans="1:132" s="70" customFormat="1" x14ac:dyDescent="0.2">
      <c r="A13" s="70" t="s">
        <v>252</v>
      </c>
      <c r="K13" s="70" t="s">
        <v>253</v>
      </c>
      <c r="U13" s="70" t="s">
        <v>254</v>
      </c>
      <c r="AI13" s="72" t="s">
        <v>255</v>
      </c>
      <c r="AU13" s="70" t="s">
        <v>256</v>
      </c>
      <c r="BL13" s="70" t="s">
        <v>253</v>
      </c>
      <c r="BT13" s="70" t="s">
        <v>254</v>
      </c>
      <c r="CF13" s="72" t="s">
        <v>255</v>
      </c>
      <c r="CW13" s="70" t="s">
        <v>256</v>
      </c>
    </row>
    <row r="14" spans="1:132" s="73" customFormat="1" ht="15.75" x14ac:dyDescent="0.25">
      <c r="AI14" s="74"/>
      <c r="AQ14" s="62"/>
      <c r="AS14" s="62"/>
      <c r="AT14" s="62"/>
      <c r="AU14" s="62"/>
      <c r="AV14" s="69"/>
      <c r="AW14" s="62"/>
      <c r="AX14" s="62"/>
      <c r="BF14" s="62"/>
      <c r="CF14" s="74"/>
      <c r="CG14" s="74"/>
      <c r="CR14" s="62"/>
      <c r="CT14" s="62"/>
      <c r="CU14" s="62"/>
      <c r="CV14" s="62"/>
      <c r="CW14" s="62"/>
      <c r="CX14" s="69"/>
      <c r="CY14" s="62"/>
      <c r="CZ14" s="62"/>
    </row>
    <row r="15" spans="1:132" s="73" customFormat="1" ht="15.75" x14ac:dyDescent="0.25">
      <c r="AI15" s="74"/>
      <c r="AQ15" s="62"/>
      <c r="AS15" s="62"/>
      <c r="AT15" s="62"/>
      <c r="AU15" s="62"/>
      <c r="AV15" s="69"/>
      <c r="AW15" s="62"/>
      <c r="AX15" s="62"/>
      <c r="BF15" s="62"/>
      <c r="CF15" s="74"/>
      <c r="CG15" s="74"/>
      <c r="CR15" s="62"/>
      <c r="CT15" s="62"/>
      <c r="CU15" s="62"/>
      <c r="CV15" s="62"/>
      <c r="CW15" s="62"/>
      <c r="CX15" s="69"/>
      <c r="CY15" s="62"/>
      <c r="CZ15" s="62"/>
    </row>
    <row r="16" spans="1:132" s="73" customFormat="1" ht="15.75" x14ac:dyDescent="0.25">
      <c r="AI16" s="74"/>
      <c r="AQ16" s="62"/>
      <c r="AS16" s="62"/>
      <c r="AT16" s="62"/>
      <c r="AU16" s="62"/>
      <c r="AV16" s="69"/>
      <c r="AW16" s="62"/>
      <c r="AX16" s="62"/>
      <c r="BF16" s="62"/>
      <c r="CF16" s="74"/>
      <c r="CG16" s="74"/>
      <c r="CR16" s="62"/>
      <c r="CT16" s="62"/>
      <c r="CU16" s="62"/>
      <c r="CV16" s="62"/>
      <c r="CW16" s="62"/>
      <c r="CX16" s="69"/>
      <c r="CY16" s="62"/>
      <c r="CZ16" s="62"/>
    </row>
    <row r="17" spans="1:133" s="73" customFormat="1" ht="15.75" x14ac:dyDescent="0.25">
      <c r="AI17" s="74"/>
      <c r="AQ17" s="62"/>
      <c r="AS17" s="62"/>
      <c r="AT17" s="62"/>
      <c r="AU17" s="62"/>
      <c r="AV17" s="69"/>
      <c r="AW17" s="62"/>
      <c r="AX17" s="62"/>
      <c r="BF17" s="62"/>
      <c r="CF17" s="74"/>
      <c r="CG17" s="74"/>
      <c r="CR17" s="62"/>
      <c r="CT17" s="62"/>
      <c r="CU17" s="62"/>
      <c r="CV17" s="62"/>
      <c r="CW17" s="62"/>
      <c r="CX17" s="69"/>
      <c r="CY17" s="62"/>
      <c r="CZ17" s="62"/>
    </row>
    <row r="18" spans="1:133" s="73" customFormat="1" ht="15.75" x14ac:dyDescent="0.25">
      <c r="AI18" s="74"/>
      <c r="AQ18" s="62"/>
      <c r="AS18" s="62"/>
      <c r="AT18" s="62"/>
      <c r="AU18" s="62"/>
      <c r="AV18" s="69"/>
      <c r="AW18" s="62"/>
      <c r="AX18" s="62"/>
      <c r="BF18" s="62"/>
      <c r="CF18" s="74"/>
      <c r="CG18" s="74"/>
      <c r="CR18" s="62"/>
      <c r="CT18" s="62"/>
      <c r="CU18" s="62"/>
      <c r="CV18" s="62"/>
      <c r="CW18" s="62"/>
      <c r="CX18" s="69"/>
      <c r="CY18" s="62"/>
      <c r="CZ18" s="62"/>
    </row>
    <row r="19" spans="1:133" s="73" customFormat="1" ht="15.75" x14ac:dyDescent="0.25">
      <c r="AI19" s="74"/>
      <c r="AQ19" s="62"/>
      <c r="AS19" s="62"/>
      <c r="AT19" s="62"/>
      <c r="AU19" s="62"/>
      <c r="AV19" s="69"/>
      <c r="AW19" s="62"/>
      <c r="AX19" s="62"/>
      <c r="BF19" s="62"/>
      <c r="CF19" s="74"/>
      <c r="CG19" s="74"/>
      <c r="CR19" s="62"/>
      <c r="CT19" s="62"/>
      <c r="CU19" s="62"/>
      <c r="CV19" s="62"/>
      <c r="CW19" s="62"/>
      <c r="CX19" s="69"/>
      <c r="CY19" s="62"/>
      <c r="CZ19" s="62"/>
    </row>
    <row r="20" spans="1:133" s="73" customFormat="1" ht="15.75" x14ac:dyDescent="0.25">
      <c r="A20" s="70" t="s">
        <v>257</v>
      </c>
      <c r="AH20" s="72"/>
      <c r="AI20" s="72" t="s">
        <v>258</v>
      </c>
      <c r="AQ20" s="75"/>
      <c r="AS20" s="62"/>
      <c r="AT20" s="75"/>
      <c r="AU20" s="70" t="s">
        <v>259</v>
      </c>
      <c r="AV20" s="70"/>
      <c r="AW20" s="62"/>
      <c r="AX20" s="62"/>
      <c r="BF20" s="62"/>
      <c r="CF20" s="72" t="s">
        <v>258</v>
      </c>
      <c r="CG20" s="74"/>
      <c r="CP20" s="75"/>
      <c r="CU20" s="62"/>
      <c r="CV20" s="75"/>
      <c r="CW20" s="70" t="s">
        <v>259</v>
      </c>
      <c r="CX20" s="70"/>
      <c r="CY20" s="62"/>
      <c r="CZ20" s="62"/>
    </row>
    <row r="21" spans="1:133" s="73" customFormat="1" ht="15.75" x14ac:dyDescent="0.25">
      <c r="CK21" s="74"/>
    </row>
    <row r="22" spans="1:133" x14ac:dyDescent="0.2">
      <c r="B22" s="1">
        <v>1</v>
      </c>
      <c r="C22" s="1">
        <v>2</v>
      </c>
      <c r="D22" s="1">
        <v>3</v>
      </c>
      <c r="E22" s="1">
        <v>4</v>
      </c>
      <c r="F22" s="1">
        <v>5</v>
      </c>
      <c r="G22" s="1">
        <v>6</v>
      </c>
      <c r="H22" s="1">
        <v>7</v>
      </c>
      <c r="I22" s="1">
        <v>8</v>
      </c>
      <c r="J22" s="1">
        <v>9</v>
      </c>
      <c r="K22" s="1">
        <v>10</v>
      </c>
      <c r="L22" s="1">
        <v>11</v>
      </c>
      <c r="M22" s="1">
        <v>12</v>
      </c>
      <c r="N22" s="1">
        <v>13</v>
      </c>
      <c r="O22" s="1">
        <v>14</v>
      </c>
      <c r="P22" s="1">
        <v>15</v>
      </c>
      <c r="Q22" s="1">
        <v>16</v>
      </c>
      <c r="R22" s="1">
        <v>17</v>
      </c>
      <c r="S22" s="1">
        <v>18</v>
      </c>
      <c r="T22" s="1">
        <v>19</v>
      </c>
      <c r="U22" s="1">
        <v>20</v>
      </c>
      <c r="V22" s="1">
        <v>21</v>
      </c>
      <c r="W22" s="1">
        <v>22</v>
      </c>
      <c r="X22" s="1">
        <v>23</v>
      </c>
      <c r="Y22" s="1">
        <v>24</v>
      </c>
      <c r="Z22" s="1">
        <v>25</v>
      </c>
      <c r="AA22" s="1">
        <v>26</v>
      </c>
      <c r="AB22" s="1">
        <v>27</v>
      </c>
      <c r="AC22" s="1">
        <v>28</v>
      </c>
      <c r="AD22" s="1">
        <v>29</v>
      </c>
      <c r="AE22" s="1">
        <v>30</v>
      </c>
      <c r="AF22" s="1">
        <v>31</v>
      </c>
      <c r="AG22" s="1">
        <v>32</v>
      </c>
      <c r="AH22" s="1">
        <v>33</v>
      </c>
      <c r="AI22" s="1">
        <v>34</v>
      </c>
      <c r="AJ22" s="1">
        <v>35</v>
      </c>
      <c r="AK22" s="1">
        <v>36</v>
      </c>
      <c r="AL22" s="1">
        <v>37</v>
      </c>
      <c r="AM22" s="1">
        <v>38</v>
      </c>
      <c r="AN22" s="1">
        <v>39</v>
      </c>
      <c r="AO22" s="1">
        <v>40</v>
      </c>
      <c r="AP22" s="1">
        <v>41</v>
      </c>
      <c r="AQ22" s="1">
        <v>42</v>
      </c>
      <c r="AR22" s="1">
        <v>43</v>
      </c>
      <c r="AS22" s="1">
        <v>44</v>
      </c>
      <c r="AT22" s="1">
        <v>45</v>
      </c>
      <c r="AU22" s="1">
        <v>46</v>
      </c>
      <c r="AV22" s="1">
        <v>47</v>
      </c>
      <c r="AW22" s="1">
        <v>48</v>
      </c>
      <c r="AX22" s="1">
        <v>49</v>
      </c>
      <c r="AY22" s="1">
        <v>50</v>
      </c>
      <c r="AZ22" s="1">
        <v>51</v>
      </c>
      <c r="BA22" s="1">
        <v>52</v>
      </c>
      <c r="BB22" s="1">
        <v>53</v>
      </c>
      <c r="BC22" s="1">
        <v>54</v>
      </c>
      <c r="BD22" s="1">
        <v>55</v>
      </c>
      <c r="BE22" s="1">
        <v>56</v>
      </c>
      <c r="BF22" s="1">
        <v>57</v>
      </c>
      <c r="BG22" s="1">
        <v>58</v>
      </c>
      <c r="BH22" s="1">
        <v>59</v>
      </c>
      <c r="BI22" s="1">
        <v>60</v>
      </c>
      <c r="BJ22" s="1">
        <v>61</v>
      </c>
      <c r="BK22" s="1">
        <v>62</v>
      </c>
      <c r="BL22" s="1">
        <v>63</v>
      </c>
      <c r="BM22" s="1">
        <v>64</v>
      </c>
      <c r="BN22" s="1">
        <v>65</v>
      </c>
      <c r="BO22" s="1">
        <v>66</v>
      </c>
      <c r="BP22" s="1">
        <v>67</v>
      </c>
      <c r="BQ22" s="1">
        <v>68</v>
      </c>
      <c r="BR22" s="1">
        <v>69</v>
      </c>
      <c r="BS22" s="1">
        <v>70</v>
      </c>
      <c r="BT22" s="1">
        <v>71</v>
      </c>
      <c r="BU22" s="1">
        <v>72</v>
      </c>
      <c r="BV22" s="1">
        <v>73</v>
      </c>
      <c r="BW22" s="1">
        <v>74</v>
      </c>
      <c r="BX22" s="1">
        <v>75</v>
      </c>
      <c r="BY22" s="1">
        <v>76</v>
      </c>
      <c r="BZ22" s="1">
        <v>77</v>
      </c>
      <c r="CA22" s="1">
        <v>78</v>
      </c>
      <c r="CB22" s="1">
        <v>79</v>
      </c>
      <c r="CC22" s="1">
        <v>80</v>
      </c>
      <c r="CD22" s="1">
        <v>81</v>
      </c>
      <c r="CE22" s="1">
        <v>82</v>
      </c>
      <c r="CF22" s="1">
        <v>83</v>
      </c>
      <c r="CG22" s="1">
        <v>84</v>
      </c>
      <c r="CH22" s="1">
        <v>85</v>
      </c>
      <c r="CI22" s="1">
        <v>86</v>
      </c>
      <c r="CJ22" s="1">
        <v>87</v>
      </c>
      <c r="CK22" s="1">
        <v>88</v>
      </c>
      <c r="CL22" s="1">
        <v>89</v>
      </c>
      <c r="CM22" s="1">
        <v>90</v>
      </c>
      <c r="CN22" s="1">
        <v>91</v>
      </c>
      <c r="CO22" s="1">
        <v>92</v>
      </c>
      <c r="CP22" s="1">
        <v>93</v>
      </c>
      <c r="CQ22" s="1">
        <v>94</v>
      </c>
      <c r="CR22" s="1">
        <v>95</v>
      </c>
      <c r="CS22" s="1">
        <v>96</v>
      </c>
      <c r="CT22" s="1">
        <v>97</v>
      </c>
      <c r="CU22" s="1">
        <v>98</v>
      </c>
      <c r="CV22" s="1">
        <v>99</v>
      </c>
      <c r="CW22" s="1">
        <v>100</v>
      </c>
      <c r="CX22" s="1">
        <v>101</v>
      </c>
      <c r="CY22" s="1">
        <v>102</v>
      </c>
      <c r="CZ22" s="1">
        <v>103</v>
      </c>
      <c r="DA22" s="1">
        <v>104</v>
      </c>
      <c r="DB22" s="1">
        <v>105</v>
      </c>
      <c r="DC22" s="1">
        <v>106</v>
      </c>
      <c r="DD22" s="1">
        <v>107</v>
      </c>
      <c r="DE22" s="1">
        <v>108</v>
      </c>
      <c r="DF22" s="1">
        <v>109</v>
      </c>
      <c r="DG22" s="1">
        <v>110</v>
      </c>
      <c r="DH22" s="1">
        <v>111</v>
      </c>
      <c r="DI22" s="1">
        <v>112</v>
      </c>
      <c r="DJ22" s="1">
        <v>113</v>
      </c>
      <c r="DK22" s="1">
        <v>114</v>
      </c>
      <c r="DL22" s="1">
        <v>115</v>
      </c>
      <c r="DM22" s="1">
        <v>116</v>
      </c>
      <c r="DN22" s="1">
        <v>117</v>
      </c>
      <c r="DO22" s="1">
        <v>118</v>
      </c>
      <c r="DP22" s="1">
        <v>119</v>
      </c>
      <c r="DQ22" s="1">
        <v>120</v>
      </c>
      <c r="DR22" s="1">
        <v>121</v>
      </c>
      <c r="DS22" s="1">
        <v>122</v>
      </c>
      <c r="DT22" s="1">
        <v>123</v>
      </c>
      <c r="DU22" s="1">
        <v>124</v>
      </c>
      <c r="DV22" s="1">
        <v>125</v>
      </c>
      <c r="DW22" s="1">
        <v>126</v>
      </c>
      <c r="DX22" s="1">
        <v>127</v>
      </c>
      <c r="DY22" s="1">
        <v>128</v>
      </c>
      <c r="DZ22" s="1">
        <v>129</v>
      </c>
      <c r="EA22" s="1">
        <v>130</v>
      </c>
      <c r="EB22" s="1">
        <v>131</v>
      </c>
      <c r="EC22" s="1">
        <v>130</v>
      </c>
    </row>
    <row r="24" spans="1:133" ht="37.5" x14ac:dyDescent="0.2">
      <c r="A24" s="76" t="s">
        <v>260</v>
      </c>
      <c r="B24" s="77"/>
      <c r="C24" s="77"/>
      <c r="D24" s="77"/>
      <c r="E24" s="77"/>
      <c r="F24" s="77"/>
      <c r="G24" s="77"/>
      <c r="H24" s="77"/>
      <c r="I24" s="77"/>
      <c r="J24" s="77"/>
      <c r="K24" s="77"/>
      <c r="L24" s="77"/>
      <c r="M24" s="77"/>
      <c r="N24" s="77"/>
      <c r="O24" s="77"/>
      <c r="P24" s="77"/>
      <c r="Q24" s="78"/>
      <c r="R24" s="78"/>
      <c r="S24" s="78"/>
      <c r="T24" s="78"/>
      <c r="U24" s="78"/>
      <c r="V24" s="78"/>
      <c r="CU24" s="1"/>
    </row>
    <row r="25" spans="1:133" ht="37.5" x14ac:dyDescent="0.2">
      <c r="A25" s="116" t="s">
        <v>261</v>
      </c>
      <c r="B25" s="116"/>
      <c r="C25" s="116"/>
      <c r="D25" s="116"/>
      <c r="E25" s="116"/>
      <c r="F25" s="116"/>
      <c r="G25" s="116"/>
      <c r="H25" s="116"/>
      <c r="I25" s="116"/>
      <c r="J25" s="78"/>
      <c r="K25" s="116" t="s">
        <v>262</v>
      </c>
      <c r="L25" s="116"/>
      <c r="M25" s="116"/>
      <c r="N25" s="116"/>
      <c r="O25" s="116"/>
      <c r="P25" s="116"/>
      <c r="Q25" s="116"/>
      <c r="R25" s="116"/>
      <c r="S25" s="116"/>
      <c r="T25" s="116"/>
      <c r="U25" s="116"/>
      <c r="V25" s="116"/>
      <c r="CU25" s="1"/>
    </row>
    <row r="26" spans="1:133" ht="37.5" x14ac:dyDescent="0.2">
      <c r="A26" s="79" t="s">
        <v>263</v>
      </c>
      <c r="B26" s="79" t="s">
        <v>264</v>
      </c>
      <c r="C26" s="187" t="s">
        <v>265</v>
      </c>
      <c r="D26" s="188"/>
      <c r="E26" s="188"/>
      <c r="F26" s="119"/>
      <c r="G26" s="79"/>
      <c r="H26" s="79"/>
      <c r="I26" s="79" t="s">
        <v>123</v>
      </c>
      <c r="J26" s="78"/>
      <c r="K26" s="79" t="s">
        <v>263</v>
      </c>
      <c r="L26" s="116" t="s">
        <v>264</v>
      </c>
      <c r="M26" s="116"/>
      <c r="N26" s="116"/>
      <c r="O26" s="116" t="s">
        <v>265</v>
      </c>
      <c r="P26" s="116"/>
      <c r="Q26" s="116"/>
      <c r="R26" s="116"/>
      <c r="S26" s="116"/>
      <c r="T26" s="116"/>
      <c r="U26" s="116"/>
      <c r="V26" s="79" t="s">
        <v>123</v>
      </c>
      <c r="CU26" s="1"/>
    </row>
    <row r="27" spans="1:133" ht="37.5" x14ac:dyDescent="0.2">
      <c r="A27" s="80">
        <v>1</v>
      </c>
      <c r="B27" s="81" t="s">
        <v>94</v>
      </c>
      <c r="C27" s="185" t="s">
        <v>184</v>
      </c>
      <c r="D27" s="186"/>
      <c r="E27" s="186"/>
      <c r="F27" s="114">
        <v>3</v>
      </c>
      <c r="G27" s="81"/>
      <c r="H27" s="81"/>
      <c r="I27" s="80">
        <v>3</v>
      </c>
      <c r="J27" s="78"/>
      <c r="K27" s="80">
        <v>1</v>
      </c>
      <c r="L27" s="115" t="s">
        <v>98</v>
      </c>
      <c r="M27" s="115"/>
      <c r="N27" s="115"/>
      <c r="O27" s="115" t="s">
        <v>188</v>
      </c>
      <c r="P27" s="115"/>
      <c r="Q27" s="115"/>
      <c r="R27" s="115"/>
      <c r="S27" s="115"/>
      <c r="T27" s="115"/>
      <c r="U27" s="115"/>
      <c r="V27" s="80">
        <v>3</v>
      </c>
      <c r="CU27" s="1"/>
    </row>
    <row r="28" spans="1:133" ht="37.5" x14ac:dyDescent="0.2">
      <c r="A28" s="80">
        <v>2</v>
      </c>
      <c r="B28" s="81" t="s">
        <v>95</v>
      </c>
      <c r="C28" s="185" t="s">
        <v>185</v>
      </c>
      <c r="D28" s="186"/>
      <c r="E28" s="186"/>
      <c r="F28" s="114">
        <v>3</v>
      </c>
      <c r="G28" s="81"/>
      <c r="H28" s="81"/>
      <c r="I28" s="80">
        <v>3</v>
      </c>
      <c r="J28" s="78"/>
      <c r="K28" s="80">
        <v>2</v>
      </c>
      <c r="L28" s="115" t="s">
        <v>97</v>
      </c>
      <c r="M28" s="115"/>
      <c r="N28" s="115"/>
      <c r="O28" s="115" t="s">
        <v>187</v>
      </c>
      <c r="P28" s="115"/>
      <c r="Q28" s="115"/>
      <c r="R28" s="115"/>
      <c r="S28" s="115"/>
      <c r="T28" s="115"/>
      <c r="U28" s="115"/>
      <c r="V28" s="80">
        <v>2</v>
      </c>
      <c r="CU28" s="1"/>
    </row>
  </sheetData>
  <mergeCells count="103">
    <mergeCell ref="C28:F28"/>
    <mergeCell ref="L28:N28"/>
    <mergeCell ref="O28:U28"/>
    <mergeCell ref="A25:I25"/>
    <mergeCell ref="K25:V25"/>
    <mergeCell ref="C26:F26"/>
    <mergeCell ref="L26:N26"/>
    <mergeCell ref="O26:U26"/>
    <mergeCell ref="C27:F27"/>
    <mergeCell ref="L27:N27"/>
    <mergeCell ref="O27:U27"/>
    <mergeCell ref="CI6:CI7"/>
    <mergeCell ref="CJ6:CJ7"/>
    <mergeCell ref="CK6:CK7"/>
    <mergeCell ref="CM6:CM7"/>
    <mergeCell ref="J7:K7"/>
    <mergeCell ref="L7:M7"/>
    <mergeCell ref="T7:V7"/>
    <mergeCell ref="W7:AA7"/>
    <mergeCell ref="AU7:AV7"/>
    <mergeCell ref="CA7:CC7"/>
    <mergeCell ref="BZ6:BZ7"/>
    <mergeCell ref="CD6:CD7"/>
    <mergeCell ref="CE6:CE7"/>
    <mergeCell ref="CF6:CF7"/>
    <mergeCell ref="CG6:CG7"/>
    <mergeCell ref="CH6:CH7"/>
    <mergeCell ref="BT6:BT7"/>
    <mergeCell ref="BU6:BU7"/>
    <mergeCell ref="BV6:BV7"/>
    <mergeCell ref="BW6:BW7"/>
    <mergeCell ref="BX6:BX7"/>
    <mergeCell ref="BY6:BY7"/>
    <mergeCell ref="BN6:BN7"/>
    <mergeCell ref="BO6:BO7"/>
    <mergeCell ref="BP6:BP7"/>
    <mergeCell ref="BQ6:BQ7"/>
    <mergeCell ref="BR6:BR7"/>
    <mergeCell ref="BS6:BS7"/>
    <mergeCell ref="BH6:BH7"/>
    <mergeCell ref="BI6:BI7"/>
    <mergeCell ref="BJ6:BJ7"/>
    <mergeCell ref="BK6:BK7"/>
    <mergeCell ref="BL6:BL7"/>
    <mergeCell ref="BM6:BM7"/>
    <mergeCell ref="BD6:BD7"/>
    <mergeCell ref="BE6:BE7"/>
    <mergeCell ref="BF6:BF7"/>
    <mergeCell ref="BG6:BG7"/>
    <mergeCell ref="AT6:AT7"/>
    <mergeCell ref="AW6:AW7"/>
    <mergeCell ref="AX6:AX7"/>
    <mergeCell ref="AY6:AY7"/>
    <mergeCell ref="AZ6:AZ7"/>
    <mergeCell ref="BA6:BA7"/>
    <mergeCell ref="DL4:DL7"/>
    <mergeCell ref="DO4:DO7"/>
    <mergeCell ref="A6:E7"/>
    <mergeCell ref="I6:I7"/>
    <mergeCell ref="N6:N7"/>
    <mergeCell ref="O6:O7"/>
    <mergeCell ref="P6:P7"/>
    <mergeCell ref="Q6:Q7"/>
    <mergeCell ref="R6:R7"/>
    <mergeCell ref="S6:S7"/>
    <mergeCell ref="CW4:CW7"/>
    <mergeCell ref="CX4:CX7"/>
    <mergeCell ref="CY4:CY6"/>
    <mergeCell ref="CZ4:CZ7"/>
    <mergeCell ref="DJ4:DJ7"/>
    <mergeCell ref="DK4:DK7"/>
    <mergeCell ref="CM4:CO5"/>
    <mergeCell ref="CP4:CR6"/>
    <mergeCell ref="AN6:AN7"/>
    <mergeCell ref="AO6:AO7"/>
    <mergeCell ref="AP6:AP7"/>
    <mergeCell ref="AQ6:AQ7"/>
    <mergeCell ref="AR6:AR7"/>
    <mergeCell ref="AS6:AS7"/>
    <mergeCell ref="CS4:CS7"/>
    <mergeCell ref="CT4:CT7"/>
    <mergeCell ref="CU4:CU7"/>
    <mergeCell ref="CV4:CV7"/>
    <mergeCell ref="A1:E1"/>
    <mergeCell ref="A2:E2"/>
    <mergeCell ref="A4:E4"/>
    <mergeCell ref="I4:AP4"/>
    <mergeCell ref="AQ4:BT4"/>
    <mergeCell ref="BU4:CK4"/>
    <mergeCell ref="AB6:AB7"/>
    <mergeCell ref="AC6:AC7"/>
    <mergeCell ref="AD6:AD7"/>
    <mergeCell ref="AE6:AE7"/>
    <mergeCell ref="AF6:AF7"/>
    <mergeCell ref="AG6:AG7"/>
    <mergeCell ref="AH6:AH7"/>
    <mergeCell ref="AI6:AI7"/>
    <mergeCell ref="AJ6:AJ7"/>
    <mergeCell ref="AK6:AK7"/>
    <mergeCell ref="AL6:AL7"/>
    <mergeCell ref="AM6:AM7"/>
    <mergeCell ref="BB6:BB7"/>
    <mergeCell ref="BC6:BC7"/>
  </mergeCells>
  <conditionalFormatting sqref="C10:CL10 DF10:DH10 DN10 DR10:DS10">
    <cfRule type="cellIs" dxfId="5" priority="7" operator="lessThan">
      <formula>4</formula>
    </cfRule>
  </conditionalFormatting>
  <conditionalFormatting sqref="CS10">
    <cfRule type="cellIs" dxfId="4" priority="5" operator="notEqual">
      <formula>$CT10</formula>
    </cfRule>
  </conditionalFormatting>
  <conditionalFormatting sqref="CT10:CT11">
    <cfRule type="cellIs" dxfId="3" priority="6" operator="notEqual">
      <formula>$CS10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A42DF6-9FBF-4B63-A0EF-7ECE02AA02E5}">
  <dimension ref="A1:DS28"/>
  <sheetViews>
    <sheetView topLeftCell="CY1" workbookViewId="0">
      <selection activeCell="DG1" sqref="DG1:DT1048576"/>
    </sheetView>
  </sheetViews>
  <sheetFormatPr defaultRowHeight="12.75" x14ac:dyDescent="0.2"/>
  <cols>
    <col min="1" max="1" width="3.7109375" style="1" customWidth="1"/>
    <col min="2" max="2" width="11.7109375" style="1" customWidth="1"/>
    <col min="3" max="3" width="7.85546875" style="1" customWidth="1"/>
    <col min="4" max="4" width="10.5703125" style="1" customWidth="1"/>
    <col min="5" max="5" width="7.140625" style="1" bestFit="1" customWidth="1"/>
    <col min="6" max="6" width="10.7109375" style="1" customWidth="1"/>
    <col min="7" max="7" width="7" style="1" customWidth="1"/>
    <col min="8" max="8" width="10.28515625" style="1" customWidth="1"/>
    <col min="9" max="80" width="4.7109375" style="1" customWidth="1"/>
    <col min="81" max="83" width="5.5703125" style="1" customWidth="1"/>
    <col min="84" max="84" width="4.7109375" style="1" customWidth="1"/>
    <col min="85" max="88" width="4.140625" style="1" customWidth="1"/>
    <col min="89" max="89" width="4.7109375" style="1" hidden="1" customWidth="1"/>
    <col min="90" max="90" width="4.7109375" style="21" customWidth="1"/>
    <col min="91" max="93" width="4.7109375" style="1" customWidth="1"/>
    <col min="94" max="94" width="6.85546875" style="1" customWidth="1"/>
    <col min="95" max="96" width="11.140625" style="1" customWidth="1"/>
    <col min="97" max="98" width="5.28515625" style="1" bestFit="1" customWidth="1"/>
    <col min="99" max="99" width="5.140625" style="1" customWidth="1"/>
    <col min="100" max="100" width="5.28515625" style="1" customWidth="1"/>
    <col min="101" max="107" width="4.7109375" style="1" customWidth="1"/>
    <col min="108" max="110" width="12.28515625" style="1" customWidth="1"/>
    <col min="111" max="111" width="12.28515625" style="1" hidden="1" customWidth="1"/>
    <col min="112" max="124" width="0" style="1" hidden="1" customWidth="1"/>
    <col min="125" max="16384" width="9.140625" style="1"/>
  </cols>
  <sheetData>
    <row r="1" spans="1:122" ht="20.25" x14ac:dyDescent="0.2">
      <c r="A1" s="149" t="s">
        <v>0</v>
      </c>
      <c r="B1" s="149"/>
      <c r="C1" s="149"/>
      <c r="D1" s="149"/>
      <c r="E1" s="149"/>
      <c r="X1" s="2" t="s">
        <v>1</v>
      </c>
      <c r="AD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BA1" s="3"/>
      <c r="BI1" s="3"/>
      <c r="BJ1" s="3"/>
      <c r="BK1" s="3"/>
      <c r="BL1" s="3"/>
      <c r="BM1" s="3"/>
      <c r="BN1" s="3"/>
      <c r="BO1" s="2"/>
      <c r="BR1" s="3"/>
      <c r="BS1" s="2"/>
      <c r="BT1" s="2" t="s">
        <v>1</v>
      </c>
      <c r="BU1" s="2"/>
      <c r="BV1" s="2"/>
      <c r="BW1" s="2"/>
      <c r="BX1" s="2"/>
      <c r="BY1" s="2"/>
      <c r="BZ1" s="2"/>
      <c r="CA1" s="2"/>
      <c r="CB1" s="2"/>
      <c r="CC1" s="4"/>
      <c r="CD1" s="4"/>
      <c r="CE1" s="4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J1" s="5" t="s">
        <v>267</v>
      </c>
    </row>
    <row r="2" spans="1:122" ht="15.75" x14ac:dyDescent="0.2">
      <c r="A2" s="149" t="s">
        <v>268</v>
      </c>
      <c r="B2" s="149"/>
      <c r="C2" s="149"/>
      <c r="D2" s="149"/>
      <c r="E2" s="149"/>
      <c r="X2" s="6" t="s">
        <v>269</v>
      </c>
      <c r="AD2" s="6"/>
      <c r="AG2" s="6"/>
      <c r="AH2" s="6"/>
      <c r="AI2" s="6"/>
      <c r="AJ2" s="6"/>
      <c r="AK2" s="6"/>
      <c r="AL2" s="6"/>
      <c r="AM2" s="6"/>
      <c r="AN2" s="7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7"/>
      <c r="BA2" s="3"/>
      <c r="BI2" s="3"/>
      <c r="BJ2" s="3"/>
      <c r="BK2" s="3"/>
      <c r="BL2" s="3"/>
      <c r="BM2" s="3"/>
      <c r="BN2" s="3"/>
      <c r="BO2" s="6"/>
      <c r="BR2" s="3"/>
      <c r="BS2" s="6"/>
      <c r="BT2" s="6" t="s">
        <v>269</v>
      </c>
      <c r="BU2" s="6"/>
      <c r="BV2" s="6"/>
      <c r="BW2" s="6"/>
      <c r="BX2" s="6"/>
      <c r="BY2" s="6"/>
      <c r="BZ2" s="6"/>
      <c r="CA2" s="6"/>
      <c r="CB2" s="6"/>
      <c r="CC2" s="7"/>
      <c r="CD2" s="7"/>
      <c r="CE2" s="7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J2" s="5" t="s">
        <v>5</v>
      </c>
    </row>
    <row r="3" spans="1:122" s="9" customFormat="1" ht="15.75" x14ac:dyDescent="0.2">
      <c r="A3" s="8"/>
      <c r="B3" s="8"/>
      <c r="C3" s="8"/>
      <c r="D3" s="8"/>
      <c r="E3" s="8"/>
      <c r="I3" s="10">
        <v>7</v>
      </c>
      <c r="J3" s="10">
        <v>8</v>
      </c>
      <c r="K3" s="10">
        <v>9</v>
      </c>
      <c r="L3" s="10">
        <v>10</v>
      </c>
      <c r="M3" s="10">
        <v>11</v>
      </c>
      <c r="N3" s="10">
        <v>12</v>
      </c>
      <c r="O3" s="10">
        <v>13</v>
      </c>
      <c r="P3" s="10">
        <v>14</v>
      </c>
      <c r="Q3" s="10">
        <v>15</v>
      </c>
      <c r="R3" s="10">
        <v>16</v>
      </c>
      <c r="S3" s="10">
        <v>17</v>
      </c>
      <c r="T3" s="10">
        <v>18</v>
      </c>
      <c r="U3" s="10">
        <v>19</v>
      </c>
      <c r="V3" s="10">
        <v>20</v>
      </c>
      <c r="W3" s="10">
        <v>21</v>
      </c>
      <c r="X3" s="10">
        <v>22</v>
      </c>
      <c r="Y3" s="10">
        <v>23</v>
      </c>
      <c r="Z3" s="10">
        <v>24</v>
      </c>
      <c r="AA3" s="10">
        <v>25</v>
      </c>
      <c r="AB3" s="10">
        <v>26</v>
      </c>
      <c r="AC3" s="10">
        <v>27</v>
      </c>
      <c r="AD3" s="10">
        <v>28</v>
      </c>
      <c r="AE3" s="10">
        <v>29</v>
      </c>
      <c r="AF3" s="10">
        <v>30</v>
      </c>
      <c r="AG3" s="10">
        <v>31</v>
      </c>
      <c r="AH3" s="10">
        <v>32</v>
      </c>
      <c r="AI3" s="10">
        <v>33</v>
      </c>
      <c r="AJ3" s="10">
        <v>40</v>
      </c>
      <c r="AK3" s="10">
        <v>41</v>
      </c>
      <c r="AL3" s="10">
        <v>42</v>
      </c>
      <c r="AM3" s="10">
        <v>43</v>
      </c>
      <c r="AN3" s="10">
        <v>44</v>
      </c>
      <c r="AO3" s="10">
        <v>45</v>
      </c>
      <c r="AP3" s="10">
        <v>46</v>
      </c>
      <c r="AQ3" s="10">
        <v>47</v>
      </c>
      <c r="AR3" s="10">
        <v>48</v>
      </c>
      <c r="AS3" s="10">
        <v>49</v>
      </c>
      <c r="AT3" s="10">
        <v>50</v>
      </c>
      <c r="AU3" s="10">
        <v>51</v>
      </c>
      <c r="AV3" s="10">
        <v>52</v>
      </c>
      <c r="AW3" s="10">
        <v>53</v>
      </c>
      <c r="AX3" s="10">
        <v>54</v>
      </c>
      <c r="AY3" s="10">
        <v>55</v>
      </c>
      <c r="AZ3" s="10">
        <v>56</v>
      </c>
      <c r="BA3" s="10">
        <v>57</v>
      </c>
      <c r="BB3" s="10">
        <v>58</v>
      </c>
      <c r="BC3" s="10">
        <v>59</v>
      </c>
      <c r="BD3" s="10">
        <v>60</v>
      </c>
      <c r="BE3" s="10">
        <v>61</v>
      </c>
      <c r="BF3" s="10">
        <v>62</v>
      </c>
      <c r="BG3" s="10">
        <v>63</v>
      </c>
      <c r="BH3" s="10">
        <v>64</v>
      </c>
      <c r="BI3" s="10">
        <v>65</v>
      </c>
      <c r="BJ3" s="10">
        <v>66</v>
      </c>
      <c r="BK3" s="10">
        <v>67</v>
      </c>
      <c r="BL3" s="10">
        <v>69</v>
      </c>
      <c r="BM3" s="10">
        <v>70</v>
      </c>
      <c r="BN3" s="10">
        <v>71</v>
      </c>
      <c r="BO3" s="10">
        <v>72</v>
      </c>
      <c r="BP3" s="10">
        <v>73</v>
      </c>
      <c r="BQ3" s="10">
        <v>74</v>
      </c>
      <c r="BR3" s="10">
        <v>75</v>
      </c>
      <c r="BS3" s="10">
        <v>76</v>
      </c>
      <c r="BT3" s="10">
        <v>77</v>
      </c>
      <c r="BU3" s="10">
        <v>78</v>
      </c>
      <c r="BV3" s="10">
        <v>79</v>
      </c>
      <c r="BW3" s="10">
        <v>80</v>
      </c>
      <c r="BX3" s="10">
        <v>81</v>
      </c>
      <c r="BY3" s="10">
        <v>82</v>
      </c>
      <c r="BZ3" s="10">
        <v>83</v>
      </c>
      <c r="CA3" s="10">
        <v>84</v>
      </c>
      <c r="CB3" s="10">
        <v>85</v>
      </c>
      <c r="CC3" s="10">
        <v>86</v>
      </c>
      <c r="CD3" s="10"/>
      <c r="CE3" s="10"/>
      <c r="CF3" s="10"/>
      <c r="CG3" s="10"/>
      <c r="CH3" s="10"/>
      <c r="CI3" s="10"/>
      <c r="CJ3" s="10"/>
      <c r="CK3" s="10" t="s">
        <v>6</v>
      </c>
      <c r="CL3" s="10"/>
      <c r="CM3" s="10" t="s">
        <v>7</v>
      </c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J3" s="11" t="s">
        <v>8</v>
      </c>
    </row>
    <row r="4" spans="1:122" s="21" customFormat="1" ht="67.5" x14ac:dyDescent="0.2">
      <c r="A4" s="150"/>
      <c r="B4" s="151"/>
      <c r="C4" s="151"/>
      <c r="D4" s="151"/>
      <c r="E4" s="151"/>
      <c r="F4" s="82"/>
      <c r="G4" s="82"/>
      <c r="H4" s="82"/>
      <c r="I4" s="152" t="s">
        <v>9</v>
      </c>
      <c r="J4" s="153"/>
      <c r="K4" s="153"/>
      <c r="L4" s="153"/>
      <c r="M4" s="153"/>
      <c r="N4" s="153"/>
      <c r="O4" s="153"/>
      <c r="P4" s="153"/>
      <c r="Q4" s="153"/>
      <c r="R4" s="153"/>
      <c r="S4" s="153"/>
      <c r="T4" s="153"/>
      <c r="U4" s="153"/>
      <c r="V4" s="153"/>
      <c r="W4" s="153"/>
      <c r="X4" s="153"/>
      <c r="Y4" s="153"/>
      <c r="Z4" s="153"/>
      <c r="AA4" s="153"/>
      <c r="AB4" s="153"/>
      <c r="AC4" s="153"/>
      <c r="AD4" s="153"/>
      <c r="AE4" s="153"/>
      <c r="AF4" s="153"/>
      <c r="AG4" s="153"/>
      <c r="AH4" s="153"/>
      <c r="AI4" s="153"/>
      <c r="AJ4" s="154" t="s">
        <v>10</v>
      </c>
      <c r="AK4" s="153"/>
      <c r="AL4" s="153"/>
      <c r="AM4" s="153"/>
      <c r="AN4" s="153"/>
      <c r="AO4" s="153"/>
      <c r="AP4" s="153"/>
      <c r="AQ4" s="153"/>
      <c r="AR4" s="153"/>
      <c r="AS4" s="153"/>
      <c r="AT4" s="153"/>
      <c r="AU4" s="153"/>
      <c r="AV4" s="153"/>
      <c r="AW4" s="153"/>
      <c r="AX4" s="153"/>
      <c r="AY4" s="153"/>
      <c r="AZ4" s="153"/>
      <c r="BA4" s="153"/>
      <c r="BB4" s="153"/>
      <c r="BC4" s="153"/>
      <c r="BD4" s="153"/>
      <c r="BE4" s="153"/>
      <c r="BF4" s="153"/>
      <c r="BG4" s="153"/>
      <c r="BH4" s="153"/>
      <c r="BI4" s="153"/>
      <c r="BJ4" s="153"/>
      <c r="BK4" s="153"/>
      <c r="BL4" s="155" t="s">
        <v>11</v>
      </c>
      <c r="BM4" s="156"/>
      <c r="BN4" s="156"/>
      <c r="BO4" s="156"/>
      <c r="BP4" s="156"/>
      <c r="BQ4" s="156"/>
      <c r="BR4" s="156"/>
      <c r="BS4" s="156"/>
      <c r="BT4" s="156"/>
      <c r="BU4" s="156"/>
      <c r="BV4" s="156"/>
      <c r="BW4" s="156"/>
      <c r="BX4" s="156"/>
      <c r="BY4" s="156"/>
      <c r="BZ4" s="156"/>
      <c r="CA4" s="156"/>
      <c r="CB4" s="156"/>
      <c r="CC4" s="83"/>
      <c r="CD4" s="136" t="s">
        <v>12</v>
      </c>
      <c r="CE4" s="137"/>
      <c r="CF4" s="138"/>
      <c r="CG4" s="142" t="s">
        <v>13</v>
      </c>
      <c r="CH4" s="142"/>
      <c r="CI4" s="142"/>
      <c r="CJ4" s="143" t="s">
        <v>14</v>
      </c>
      <c r="CK4" s="146" t="s">
        <v>14</v>
      </c>
      <c r="CL4" s="131" t="s">
        <v>15</v>
      </c>
      <c r="CM4" s="131" t="s">
        <v>16</v>
      </c>
      <c r="CN4" s="131" t="s">
        <v>17</v>
      </c>
      <c r="CO4" s="131" t="s">
        <v>18</v>
      </c>
      <c r="CP4" s="131" t="s">
        <v>19</v>
      </c>
      <c r="CQ4" s="131" t="s">
        <v>20</v>
      </c>
      <c r="CR4" s="84" t="s">
        <v>21</v>
      </c>
      <c r="CS4" s="85" t="s">
        <v>22</v>
      </c>
      <c r="CT4" s="85" t="s">
        <v>23</v>
      </c>
      <c r="CU4" s="86" t="s">
        <v>24</v>
      </c>
      <c r="CV4" s="86" t="s">
        <v>25</v>
      </c>
      <c r="CW4" s="87" t="s">
        <v>26</v>
      </c>
      <c r="CX4" s="88"/>
      <c r="CY4" s="89"/>
      <c r="CZ4" s="85" t="s">
        <v>27</v>
      </c>
      <c r="DA4" s="131" t="s">
        <v>28</v>
      </c>
      <c r="DB4" s="131" t="s">
        <v>29</v>
      </c>
      <c r="DC4" s="131" t="s">
        <v>30</v>
      </c>
      <c r="DD4" s="85" t="s">
        <v>31</v>
      </c>
      <c r="DE4" s="85" t="s">
        <v>32</v>
      </c>
      <c r="DF4" s="131" t="s">
        <v>33</v>
      </c>
      <c r="DG4" s="20" t="s">
        <v>34</v>
      </c>
    </row>
    <row r="5" spans="1:122" ht="33.75" x14ac:dyDescent="0.2">
      <c r="A5" s="22"/>
      <c r="B5" s="23"/>
      <c r="C5" s="24" t="s">
        <v>35</v>
      </c>
      <c r="D5" s="24" t="s">
        <v>36</v>
      </c>
      <c r="E5" s="24" t="s">
        <v>37</v>
      </c>
      <c r="F5" s="25" t="s">
        <v>38</v>
      </c>
      <c r="G5" s="25" t="s">
        <v>39</v>
      </c>
      <c r="H5" s="25" t="s">
        <v>40</v>
      </c>
      <c r="I5" s="84" t="s">
        <v>43</v>
      </c>
      <c r="J5" s="85" t="s">
        <v>45</v>
      </c>
      <c r="K5" s="85" t="s">
        <v>41</v>
      </c>
      <c r="L5" s="85" t="s">
        <v>47</v>
      </c>
      <c r="M5" s="85" t="s">
        <v>48</v>
      </c>
      <c r="N5" s="85" t="s">
        <v>49</v>
      </c>
      <c r="O5" s="85" t="s">
        <v>50</v>
      </c>
      <c r="P5" s="85" t="s">
        <v>51</v>
      </c>
      <c r="Q5" s="85" t="s">
        <v>52</v>
      </c>
      <c r="R5" s="85" t="s">
        <v>53</v>
      </c>
      <c r="S5" s="85" t="s">
        <v>55</v>
      </c>
      <c r="T5" s="85" t="s">
        <v>56</v>
      </c>
      <c r="U5" s="85" t="s">
        <v>57</v>
      </c>
      <c r="V5" s="85" t="s">
        <v>58</v>
      </c>
      <c r="W5" s="85" t="s">
        <v>59</v>
      </c>
      <c r="X5" s="85" t="s">
        <v>60</v>
      </c>
      <c r="Y5" s="85" t="s">
        <v>61</v>
      </c>
      <c r="Z5" s="85" t="s">
        <v>62</v>
      </c>
      <c r="AA5" s="85" t="s">
        <v>63</v>
      </c>
      <c r="AB5" s="85" t="s">
        <v>64</v>
      </c>
      <c r="AC5" s="85" t="s">
        <v>65</v>
      </c>
      <c r="AD5" s="85" t="s">
        <v>66</v>
      </c>
      <c r="AE5" s="85" t="s">
        <v>270</v>
      </c>
      <c r="AF5" s="85" t="s">
        <v>271</v>
      </c>
      <c r="AG5" s="85" t="s">
        <v>272</v>
      </c>
      <c r="AH5" s="85" t="s">
        <v>273</v>
      </c>
      <c r="AI5" s="85" t="s">
        <v>274</v>
      </c>
      <c r="AJ5" s="85" t="s">
        <v>76</v>
      </c>
      <c r="AK5" s="85" t="s">
        <v>77</v>
      </c>
      <c r="AL5" s="85" t="s">
        <v>78</v>
      </c>
      <c r="AM5" s="85" t="s">
        <v>79</v>
      </c>
      <c r="AN5" s="85" t="s">
        <v>80</v>
      </c>
      <c r="AO5" s="85" t="s">
        <v>85</v>
      </c>
      <c r="AP5" s="85" t="s">
        <v>87</v>
      </c>
      <c r="AQ5" s="85" t="s">
        <v>81</v>
      </c>
      <c r="AR5" s="85" t="s">
        <v>82</v>
      </c>
      <c r="AS5" s="85" t="s">
        <v>83</v>
      </c>
      <c r="AT5" s="85" t="s">
        <v>84</v>
      </c>
      <c r="AU5" s="85" t="s">
        <v>86</v>
      </c>
      <c r="AV5" s="85" t="s">
        <v>88</v>
      </c>
      <c r="AW5" s="85" t="s">
        <v>89</v>
      </c>
      <c r="AX5" s="85" t="s">
        <v>90</v>
      </c>
      <c r="AY5" s="85" t="s">
        <v>91</v>
      </c>
      <c r="AZ5" s="85" t="s">
        <v>92</v>
      </c>
      <c r="BA5" s="85" t="s">
        <v>93</v>
      </c>
      <c r="BB5" s="85" t="s">
        <v>96</v>
      </c>
      <c r="BC5" s="85" t="s">
        <v>94</v>
      </c>
      <c r="BD5" s="85" t="s">
        <v>95</v>
      </c>
      <c r="BE5" s="85" t="s">
        <v>99</v>
      </c>
      <c r="BF5" s="85" t="s">
        <v>100</v>
      </c>
      <c r="BG5" s="85" t="s">
        <v>97</v>
      </c>
      <c r="BH5" s="85" t="s">
        <v>98</v>
      </c>
      <c r="BI5" s="85" t="s">
        <v>101</v>
      </c>
      <c r="BJ5" s="85" t="s">
        <v>102</v>
      </c>
      <c r="BK5" s="85" t="s">
        <v>103</v>
      </c>
      <c r="BL5" s="28" t="s">
        <v>105</v>
      </c>
      <c r="BM5" s="27" t="s">
        <v>275</v>
      </c>
      <c r="BN5" s="27" t="s">
        <v>276</v>
      </c>
      <c r="BO5" s="28" t="s">
        <v>106</v>
      </c>
      <c r="BP5" s="28" t="s">
        <v>107</v>
      </c>
      <c r="BQ5" s="28" t="s">
        <v>108</v>
      </c>
      <c r="BR5" s="28" t="s">
        <v>111</v>
      </c>
      <c r="BS5" s="29" t="s">
        <v>112</v>
      </c>
      <c r="BT5" s="29" t="s">
        <v>113</v>
      </c>
      <c r="BU5" s="29" t="s">
        <v>114</v>
      </c>
      <c r="BV5" s="29" t="s">
        <v>115</v>
      </c>
      <c r="BW5" s="29" t="s">
        <v>116</v>
      </c>
      <c r="BX5" s="29" t="s">
        <v>117</v>
      </c>
      <c r="BY5" s="29" t="s">
        <v>118</v>
      </c>
      <c r="BZ5" s="29" t="s">
        <v>119</v>
      </c>
      <c r="CA5" s="29" t="s">
        <v>120</v>
      </c>
      <c r="CB5" s="29" t="s">
        <v>121</v>
      </c>
      <c r="CC5" s="30" t="s">
        <v>122</v>
      </c>
      <c r="CD5" s="139"/>
      <c r="CE5" s="140"/>
      <c r="CF5" s="141"/>
      <c r="CG5" s="142"/>
      <c r="CH5" s="142"/>
      <c r="CI5" s="142"/>
      <c r="CJ5" s="144"/>
      <c r="CK5" s="147"/>
      <c r="CL5" s="121"/>
      <c r="CM5" s="121"/>
      <c r="CN5" s="121"/>
      <c r="CO5" s="121"/>
      <c r="CP5" s="121"/>
      <c r="CQ5" s="121"/>
      <c r="CR5" s="31"/>
      <c r="CS5" s="32" t="s">
        <v>123</v>
      </c>
      <c r="CT5" s="32" t="s">
        <v>124</v>
      </c>
      <c r="CU5" s="32" t="s">
        <v>24</v>
      </c>
      <c r="CV5" s="32" t="s">
        <v>25</v>
      </c>
      <c r="CW5" s="28" t="s">
        <v>125</v>
      </c>
      <c r="CX5" s="28" t="s">
        <v>122</v>
      </c>
      <c r="CY5" s="33" t="s">
        <v>126</v>
      </c>
      <c r="CZ5" s="28" t="s">
        <v>127</v>
      </c>
      <c r="DA5" s="121"/>
      <c r="DB5" s="121"/>
      <c r="DC5" s="121"/>
      <c r="DD5" s="28" t="s">
        <v>128</v>
      </c>
      <c r="DE5" s="28" t="s">
        <v>129</v>
      </c>
      <c r="DF5" s="121"/>
      <c r="DG5" s="20"/>
      <c r="DI5" s="1" t="s">
        <v>130</v>
      </c>
      <c r="DJ5" s="1" t="s">
        <v>131</v>
      </c>
    </row>
    <row r="6" spans="1:122" ht="205.5" x14ac:dyDescent="0.2">
      <c r="A6" s="132" t="s">
        <v>132</v>
      </c>
      <c r="B6" s="133"/>
      <c r="C6" s="133"/>
      <c r="D6" s="133"/>
      <c r="E6" s="133"/>
      <c r="F6" s="34"/>
      <c r="G6" s="34"/>
      <c r="H6" s="34"/>
      <c r="I6" s="120" t="s">
        <v>134</v>
      </c>
      <c r="J6" s="120" t="s">
        <v>135</v>
      </c>
      <c r="K6" s="120" t="s">
        <v>133</v>
      </c>
      <c r="L6" s="120" t="s">
        <v>137</v>
      </c>
      <c r="M6" s="120" t="s">
        <v>138</v>
      </c>
      <c r="N6" s="120" t="s">
        <v>139</v>
      </c>
      <c r="O6" s="120" t="s">
        <v>140</v>
      </c>
      <c r="P6" s="120" t="s">
        <v>141</v>
      </c>
      <c r="Q6" s="35" t="s">
        <v>142</v>
      </c>
      <c r="R6" s="35" t="s">
        <v>143</v>
      </c>
      <c r="S6" s="35" t="s">
        <v>145</v>
      </c>
      <c r="T6" s="35" t="s">
        <v>146</v>
      </c>
      <c r="U6" s="90" t="s">
        <v>147</v>
      </c>
      <c r="V6" s="90" t="s">
        <v>148</v>
      </c>
      <c r="W6" s="90" t="s">
        <v>149</v>
      </c>
      <c r="X6" s="120" t="s">
        <v>150</v>
      </c>
      <c r="Y6" s="120" t="s">
        <v>151</v>
      </c>
      <c r="Z6" s="120" t="s">
        <v>152</v>
      </c>
      <c r="AA6" s="120" t="s">
        <v>153</v>
      </c>
      <c r="AB6" s="120" t="s">
        <v>154</v>
      </c>
      <c r="AC6" s="120" t="s">
        <v>155</v>
      </c>
      <c r="AD6" s="120" t="s">
        <v>156</v>
      </c>
      <c r="AE6" s="120" t="s">
        <v>277</v>
      </c>
      <c r="AF6" s="120" t="s">
        <v>278</v>
      </c>
      <c r="AG6" s="120" t="s">
        <v>279</v>
      </c>
      <c r="AH6" s="120" t="s">
        <v>280</v>
      </c>
      <c r="AI6" s="120" t="s">
        <v>281</v>
      </c>
      <c r="AJ6" s="120" t="s">
        <v>166</v>
      </c>
      <c r="AK6" s="120" t="s">
        <v>167</v>
      </c>
      <c r="AL6" s="120" t="s">
        <v>168</v>
      </c>
      <c r="AM6" s="35" t="s">
        <v>169</v>
      </c>
      <c r="AN6" s="35" t="s">
        <v>170</v>
      </c>
      <c r="AO6" s="35" t="s">
        <v>175</v>
      </c>
      <c r="AP6" s="35" t="s">
        <v>177</v>
      </c>
      <c r="AQ6" s="120" t="s">
        <v>171</v>
      </c>
      <c r="AR6" s="120" t="s">
        <v>172</v>
      </c>
      <c r="AS6" s="120" t="s">
        <v>173</v>
      </c>
      <c r="AT6" s="120" t="s">
        <v>174</v>
      </c>
      <c r="AU6" s="120" t="s">
        <v>176</v>
      </c>
      <c r="AV6" s="120" t="s">
        <v>178</v>
      </c>
      <c r="AW6" s="120" t="s">
        <v>179</v>
      </c>
      <c r="AX6" s="120" t="s">
        <v>180</v>
      </c>
      <c r="AY6" s="120" t="s">
        <v>181</v>
      </c>
      <c r="AZ6" s="120" t="s">
        <v>182</v>
      </c>
      <c r="BA6" s="120" t="s">
        <v>183</v>
      </c>
      <c r="BB6" s="120" t="s">
        <v>186</v>
      </c>
      <c r="BC6" s="130" t="s">
        <v>184</v>
      </c>
      <c r="BD6" s="130" t="s">
        <v>185</v>
      </c>
      <c r="BE6" s="120" t="s">
        <v>189</v>
      </c>
      <c r="BF6" s="120" t="s">
        <v>190</v>
      </c>
      <c r="BG6" s="130" t="s">
        <v>187</v>
      </c>
      <c r="BH6" s="130" t="s">
        <v>188</v>
      </c>
      <c r="BI6" s="120" t="s">
        <v>191</v>
      </c>
      <c r="BJ6" s="120" t="s">
        <v>192</v>
      </c>
      <c r="BK6" s="120" t="s">
        <v>193</v>
      </c>
      <c r="BL6" s="128" t="s">
        <v>195</v>
      </c>
      <c r="BM6" s="128" t="s">
        <v>199</v>
      </c>
      <c r="BN6" s="120" t="s">
        <v>200</v>
      </c>
      <c r="BO6" s="120" t="s">
        <v>196</v>
      </c>
      <c r="BP6" s="120" t="s">
        <v>197</v>
      </c>
      <c r="BQ6" s="120" t="s">
        <v>198</v>
      </c>
      <c r="BR6" s="35" t="s">
        <v>201</v>
      </c>
      <c r="BS6" s="35" t="s">
        <v>202</v>
      </c>
      <c r="BT6" s="35" t="s">
        <v>203</v>
      </c>
      <c r="BU6" s="120" t="s">
        <v>204</v>
      </c>
      <c r="BV6" s="120" t="s">
        <v>205</v>
      </c>
      <c r="BW6" s="120" t="s">
        <v>206</v>
      </c>
      <c r="BX6" s="120" t="s">
        <v>207</v>
      </c>
      <c r="BY6" s="120" t="s">
        <v>208</v>
      </c>
      <c r="BZ6" s="120" t="s">
        <v>209</v>
      </c>
      <c r="CA6" s="120" t="s">
        <v>191</v>
      </c>
      <c r="CB6" s="120" t="s">
        <v>191</v>
      </c>
      <c r="CC6" s="85" t="s">
        <v>210</v>
      </c>
      <c r="CD6" s="121" t="s">
        <v>211</v>
      </c>
      <c r="CE6" s="28" t="s">
        <v>212</v>
      </c>
      <c r="CF6" s="28" t="s">
        <v>213</v>
      </c>
      <c r="CG6" s="142"/>
      <c r="CH6" s="142"/>
      <c r="CI6" s="142"/>
      <c r="CJ6" s="144"/>
      <c r="CK6" s="147"/>
      <c r="CL6" s="121"/>
      <c r="CM6" s="121"/>
      <c r="CN6" s="121"/>
      <c r="CO6" s="121"/>
      <c r="CP6" s="121"/>
      <c r="CQ6" s="121"/>
      <c r="CR6" s="31"/>
      <c r="CS6" s="28"/>
      <c r="CT6" s="28"/>
      <c r="CU6" s="28"/>
      <c r="CV6" s="28"/>
      <c r="CW6" s="85" t="s">
        <v>214</v>
      </c>
      <c r="CX6" s="85" t="s">
        <v>210</v>
      </c>
      <c r="CY6" s="85" t="s">
        <v>215</v>
      </c>
      <c r="CZ6" s="28"/>
      <c r="DA6" s="121"/>
      <c r="DB6" s="121"/>
      <c r="DC6" s="121"/>
      <c r="DD6" s="28"/>
      <c r="DE6" s="28"/>
      <c r="DF6" s="121"/>
      <c r="DG6" s="20"/>
      <c r="DN6" s="37" t="s">
        <v>216</v>
      </c>
      <c r="DO6" s="37" t="s">
        <v>217</v>
      </c>
      <c r="DP6" s="37" t="s">
        <v>218</v>
      </c>
      <c r="DQ6" s="37" t="s">
        <v>219</v>
      </c>
      <c r="DR6" s="37" t="s">
        <v>220</v>
      </c>
    </row>
    <row r="7" spans="1:122" ht="33.75" x14ac:dyDescent="0.2">
      <c r="A7" s="134"/>
      <c r="B7" s="135"/>
      <c r="C7" s="135"/>
      <c r="D7" s="135"/>
      <c r="E7" s="135"/>
      <c r="F7" s="38"/>
      <c r="G7" s="38"/>
      <c r="H7" s="34"/>
      <c r="I7" s="120"/>
      <c r="J7" s="120" t="s">
        <v>222</v>
      </c>
      <c r="K7" s="120"/>
      <c r="L7" s="120" t="s">
        <v>222</v>
      </c>
      <c r="M7" s="120"/>
      <c r="N7" s="120"/>
      <c r="O7" s="120"/>
      <c r="P7" s="120" t="s">
        <v>222</v>
      </c>
      <c r="Q7" s="123" t="s">
        <v>222</v>
      </c>
      <c r="R7" s="124"/>
      <c r="S7" s="125" t="s">
        <v>224</v>
      </c>
      <c r="T7" s="126"/>
      <c r="U7" s="126"/>
      <c r="V7" s="126"/>
      <c r="W7" s="126"/>
      <c r="X7" s="120"/>
      <c r="Y7" s="120"/>
      <c r="Z7" s="120"/>
      <c r="AA7" s="120"/>
      <c r="AB7" s="120"/>
      <c r="AC7" s="120"/>
      <c r="AD7" s="120"/>
      <c r="AE7" s="120"/>
      <c r="AF7" s="120"/>
      <c r="AG7" s="120"/>
      <c r="AH7" s="120" t="s">
        <v>225</v>
      </c>
      <c r="AI7" s="120"/>
      <c r="AJ7" s="120"/>
      <c r="AK7" s="120"/>
      <c r="AL7" s="120"/>
      <c r="AM7" s="123" t="s">
        <v>222</v>
      </c>
      <c r="AN7" s="124"/>
      <c r="AO7" s="123" t="s">
        <v>222</v>
      </c>
      <c r="AP7" s="124"/>
      <c r="AQ7" s="120"/>
      <c r="AR7" s="120"/>
      <c r="AS7" s="120"/>
      <c r="AT7" s="120"/>
      <c r="AU7" s="120"/>
      <c r="AV7" s="120"/>
      <c r="AW7" s="120"/>
      <c r="AX7" s="120"/>
      <c r="AY7" s="120"/>
      <c r="AZ7" s="120"/>
      <c r="BA7" s="120"/>
      <c r="BB7" s="120"/>
      <c r="BC7" s="130"/>
      <c r="BD7" s="130"/>
      <c r="BE7" s="120"/>
      <c r="BF7" s="120"/>
      <c r="BG7" s="130"/>
      <c r="BH7" s="130"/>
      <c r="BI7" s="120"/>
      <c r="BJ7" s="120"/>
      <c r="BK7" s="120"/>
      <c r="BL7" s="129"/>
      <c r="BM7" s="129"/>
      <c r="BN7" s="120"/>
      <c r="BO7" s="120"/>
      <c r="BP7" s="120"/>
      <c r="BQ7" s="120"/>
      <c r="BR7" s="123" t="s">
        <v>223</v>
      </c>
      <c r="BS7" s="127"/>
      <c r="BT7" s="127"/>
      <c r="BU7" s="120"/>
      <c r="BV7" s="120"/>
      <c r="BW7" s="120"/>
      <c r="BX7" s="120"/>
      <c r="BY7" s="120"/>
      <c r="BZ7" s="120"/>
      <c r="CA7" s="120"/>
      <c r="CB7" s="120"/>
      <c r="CC7" s="91"/>
      <c r="CD7" s="122"/>
      <c r="CE7" s="91"/>
      <c r="CF7" s="91"/>
      <c r="CG7" s="14" t="s">
        <v>226</v>
      </c>
      <c r="CH7" s="14" t="s">
        <v>227</v>
      </c>
      <c r="CI7" s="14" t="s">
        <v>228</v>
      </c>
      <c r="CJ7" s="145"/>
      <c r="CK7" s="148"/>
      <c r="CL7" s="122"/>
      <c r="CM7" s="122"/>
      <c r="CN7" s="122"/>
      <c r="CO7" s="122"/>
      <c r="CP7" s="91"/>
      <c r="CQ7" s="122"/>
      <c r="CR7" s="92"/>
      <c r="CS7" s="91"/>
      <c r="CT7" s="91"/>
      <c r="CU7" s="91"/>
      <c r="CV7" s="91"/>
      <c r="CW7" s="91"/>
      <c r="CX7" s="91"/>
      <c r="CY7" s="91"/>
      <c r="CZ7" s="91"/>
      <c r="DA7" s="122"/>
      <c r="DB7" s="122"/>
      <c r="DC7" s="122"/>
      <c r="DD7" s="91"/>
      <c r="DE7" s="91"/>
      <c r="DF7" s="122"/>
      <c r="DG7" s="20"/>
      <c r="DL7" s="1" t="s">
        <v>229</v>
      </c>
      <c r="DM7" s="1" t="s">
        <v>230</v>
      </c>
      <c r="DN7" s="1">
        <v>1</v>
      </c>
      <c r="DO7" s="1">
        <v>2</v>
      </c>
      <c r="DP7" s="1">
        <v>1</v>
      </c>
      <c r="DQ7" s="1">
        <v>1</v>
      </c>
      <c r="DR7" s="1">
        <v>1</v>
      </c>
    </row>
    <row r="8" spans="1:122" s="46" customFormat="1" ht="21" x14ac:dyDescent="0.25">
      <c r="A8" s="93" t="s">
        <v>231</v>
      </c>
      <c r="B8" s="94" t="s">
        <v>232</v>
      </c>
      <c r="C8" s="94" t="s">
        <v>233</v>
      </c>
      <c r="D8" s="94" t="s">
        <v>234</v>
      </c>
      <c r="E8" s="94" t="s">
        <v>235</v>
      </c>
      <c r="F8" s="94" t="s">
        <v>236</v>
      </c>
      <c r="G8" s="94" t="s">
        <v>237</v>
      </c>
      <c r="H8" s="95" t="s">
        <v>238</v>
      </c>
      <c r="I8" s="96">
        <v>1</v>
      </c>
      <c r="J8" s="96">
        <v>1</v>
      </c>
      <c r="K8" s="96">
        <v>2</v>
      </c>
      <c r="L8" s="96">
        <v>3</v>
      </c>
      <c r="M8" s="96">
        <v>3</v>
      </c>
      <c r="N8" s="96">
        <v>4</v>
      </c>
      <c r="O8" s="96">
        <v>3</v>
      </c>
      <c r="P8" s="96">
        <v>3</v>
      </c>
      <c r="Q8" s="96">
        <v>2</v>
      </c>
      <c r="R8" s="96">
        <v>2</v>
      </c>
      <c r="S8" s="96">
        <v>2</v>
      </c>
      <c r="T8" s="96">
        <v>2</v>
      </c>
      <c r="U8" s="96">
        <v>2</v>
      </c>
      <c r="V8" s="96">
        <v>2</v>
      </c>
      <c r="W8" s="96">
        <v>2</v>
      </c>
      <c r="X8" s="96">
        <v>1</v>
      </c>
      <c r="Y8" s="96">
        <v>1</v>
      </c>
      <c r="Z8" s="96">
        <v>2</v>
      </c>
      <c r="AA8" s="96">
        <v>3</v>
      </c>
      <c r="AB8" s="96">
        <v>2</v>
      </c>
      <c r="AC8" s="96">
        <v>2</v>
      </c>
      <c r="AD8" s="96">
        <v>2</v>
      </c>
      <c r="AE8" s="96">
        <v>3</v>
      </c>
      <c r="AF8" s="96">
        <v>3</v>
      </c>
      <c r="AG8" s="96">
        <v>3</v>
      </c>
      <c r="AH8" s="96">
        <v>3</v>
      </c>
      <c r="AI8" s="96">
        <v>3</v>
      </c>
      <c r="AJ8" s="96">
        <v>1</v>
      </c>
      <c r="AK8" s="96">
        <v>3</v>
      </c>
      <c r="AL8" s="96">
        <v>3</v>
      </c>
      <c r="AM8" s="96">
        <v>3</v>
      </c>
      <c r="AN8" s="96">
        <v>3</v>
      </c>
      <c r="AO8" s="96">
        <v>2</v>
      </c>
      <c r="AP8" s="96">
        <v>2</v>
      </c>
      <c r="AQ8" s="96">
        <v>3</v>
      </c>
      <c r="AR8" s="96">
        <v>3</v>
      </c>
      <c r="AS8" s="96">
        <v>3</v>
      </c>
      <c r="AT8" s="96">
        <v>3</v>
      </c>
      <c r="AU8" s="96">
        <v>4</v>
      </c>
      <c r="AV8" s="96">
        <v>4</v>
      </c>
      <c r="AW8" s="96">
        <v>3</v>
      </c>
      <c r="AX8" s="96">
        <v>2</v>
      </c>
      <c r="AY8" s="96">
        <v>1</v>
      </c>
      <c r="AZ8" s="96">
        <v>2</v>
      </c>
      <c r="BA8" s="96">
        <v>1</v>
      </c>
      <c r="BB8" s="96">
        <v>1</v>
      </c>
      <c r="BC8" s="96">
        <v>3</v>
      </c>
      <c r="BD8" s="96">
        <v>3</v>
      </c>
      <c r="BE8" s="96">
        <v>2</v>
      </c>
      <c r="BF8" s="96">
        <v>1</v>
      </c>
      <c r="BG8" s="96">
        <v>2</v>
      </c>
      <c r="BH8" s="96">
        <v>3</v>
      </c>
      <c r="BI8" s="96">
        <v>1</v>
      </c>
      <c r="BJ8" s="96">
        <v>2</v>
      </c>
      <c r="BK8" s="96">
        <v>2</v>
      </c>
      <c r="BL8" s="96">
        <v>4</v>
      </c>
      <c r="BM8" s="96">
        <v>2</v>
      </c>
      <c r="BN8" s="96">
        <v>1</v>
      </c>
      <c r="BO8" s="96">
        <v>2</v>
      </c>
      <c r="BP8" s="96">
        <v>1</v>
      </c>
      <c r="BQ8" s="96">
        <v>2</v>
      </c>
      <c r="BR8" s="96">
        <v>2</v>
      </c>
      <c r="BS8" s="96">
        <v>2</v>
      </c>
      <c r="BT8" s="96">
        <v>2</v>
      </c>
      <c r="BU8" s="96">
        <v>3</v>
      </c>
      <c r="BV8" s="96">
        <v>1</v>
      </c>
      <c r="BW8" s="96">
        <v>3</v>
      </c>
      <c r="BX8" s="96">
        <v>1</v>
      </c>
      <c r="BY8" s="96">
        <v>1</v>
      </c>
      <c r="BZ8" s="96">
        <v>3</v>
      </c>
      <c r="CA8" s="96">
        <v>1</v>
      </c>
      <c r="CB8" s="96">
        <v>1</v>
      </c>
      <c r="CC8" s="96">
        <v>3</v>
      </c>
      <c r="CD8" s="96"/>
      <c r="CE8" s="96"/>
      <c r="CF8" s="96"/>
      <c r="CG8" s="96"/>
      <c r="CH8" s="96"/>
      <c r="CI8" s="96"/>
      <c r="CJ8" s="96"/>
      <c r="CK8" s="96"/>
      <c r="CL8" s="96"/>
      <c r="CM8" s="96"/>
      <c r="CN8" s="96"/>
      <c r="CO8" s="96"/>
      <c r="CP8" s="96"/>
      <c r="CQ8" s="96"/>
      <c r="CR8" s="96"/>
      <c r="CS8" s="96"/>
      <c r="CT8" s="96"/>
      <c r="CU8" s="96"/>
      <c r="CV8" s="96"/>
      <c r="CW8" s="96">
        <v>5</v>
      </c>
      <c r="CX8" s="96"/>
      <c r="CY8" s="96"/>
      <c r="CZ8" s="96"/>
      <c r="DA8" s="96"/>
      <c r="DB8" s="96"/>
      <c r="DC8" s="96"/>
      <c r="DD8" s="45"/>
      <c r="DE8" s="45"/>
      <c r="DF8" s="45"/>
      <c r="DG8" s="45"/>
      <c r="DN8" s="46">
        <v>2</v>
      </c>
      <c r="DO8" s="46">
        <v>6</v>
      </c>
      <c r="DP8" s="46">
        <v>3</v>
      </c>
      <c r="DQ8" s="46">
        <v>2</v>
      </c>
      <c r="DR8" s="46">
        <v>4</v>
      </c>
    </row>
    <row r="9" spans="1:122" s="98" customFormat="1" ht="15.75" x14ac:dyDescent="0.25">
      <c r="A9" s="97" t="s">
        <v>282</v>
      </c>
    </row>
    <row r="10" spans="1:122" ht="16.5" x14ac:dyDescent="0.2">
      <c r="A10" s="99">
        <v>1</v>
      </c>
      <c r="B10" s="100">
        <v>27216145306</v>
      </c>
      <c r="C10" s="101" t="s">
        <v>283</v>
      </c>
      <c r="D10" s="101" t="s">
        <v>284</v>
      </c>
      <c r="E10" s="101" t="s">
        <v>285</v>
      </c>
      <c r="F10" s="102">
        <v>37707</v>
      </c>
      <c r="G10" s="103" t="s">
        <v>242</v>
      </c>
      <c r="H10" s="103" t="s">
        <v>286</v>
      </c>
      <c r="I10" s="103">
        <v>8.1</v>
      </c>
      <c r="J10" s="103">
        <v>7.5</v>
      </c>
      <c r="K10" s="103">
        <v>7.7</v>
      </c>
      <c r="L10" s="103">
        <v>6.5</v>
      </c>
      <c r="M10" s="103">
        <v>6.4</v>
      </c>
      <c r="N10" s="103">
        <v>4.9000000000000004</v>
      </c>
      <c r="O10" s="103">
        <v>6.33</v>
      </c>
      <c r="P10" s="103">
        <v>5.63</v>
      </c>
      <c r="Q10" s="103">
        <v>7.5</v>
      </c>
      <c r="R10" s="103" t="s">
        <v>244</v>
      </c>
      <c r="S10" s="103" t="s">
        <v>244</v>
      </c>
      <c r="T10" s="103" t="s">
        <v>244</v>
      </c>
      <c r="U10" s="103">
        <v>8.9</v>
      </c>
      <c r="V10" s="103">
        <v>5.8</v>
      </c>
      <c r="W10" s="103" t="s">
        <v>244</v>
      </c>
      <c r="X10" s="103">
        <v>8.1999999999999993</v>
      </c>
      <c r="Y10" s="103">
        <v>9.6</v>
      </c>
      <c r="Z10" s="103">
        <v>7.4</v>
      </c>
      <c r="AA10" s="103">
        <v>8</v>
      </c>
      <c r="AB10" s="103">
        <v>8</v>
      </c>
      <c r="AC10" s="103">
        <v>5.5</v>
      </c>
      <c r="AD10" s="103">
        <v>6.5</v>
      </c>
      <c r="AE10" s="103">
        <v>8.1999999999999993</v>
      </c>
      <c r="AF10" s="103">
        <v>6.7</v>
      </c>
      <c r="AG10" s="103">
        <v>5.4</v>
      </c>
      <c r="AH10" s="103">
        <v>5.8</v>
      </c>
      <c r="AI10" s="103">
        <v>5.0999999999999996</v>
      </c>
      <c r="AJ10" s="103">
        <v>9.3000000000000007</v>
      </c>
      <c r="AK10" s="103">
        <v>7.7</v>
      </c>
      <c r="AL10" s="103">
        <v>7.77</v>
      </c>
      <c r="AM10" s="103">
        <v>7.2</v>
      </c>
      <c r="AN10" s="103" t="s">
        <v>244</v>
      </c>
      <c r="AO10" s="103">
        <v>5.8</v>
      </c>
      <c r="AP10" s="103" t="s">
        <v>244</v>
      </c>
      <c r="AQ10" s="103">
        <v>6.57</v>
      </c>
      <c r="AR10" s="103">
        <v>6.5</v>
      </c>
      <c r="AS10" s="103">
        <v>6.7</v>
      </c>
      <c r="AT10" s="103">
        <v>5.3</v>
      </c>
      <c r="AU10" s="103">
        <v>5.8</v>
      </c>
      <c r="AV10" s="103">
        <v>5.0999999999999996</v>
      </c>
      <c r="AW10" s="103">
        <v>7.03</v>
      </c>
      <c r="AX10" s="103">
        <v>5.4</v>
      </c>
      <c r="AY10" s="103">
        <v>8.9</v>
      </c>
      <c r="AZ10" s="103">
        <v>7.1</v>
      </c>
      <c r="BA10" s="103">
        <v>7.5</v>
      </c>
      <c r="BB10" s="103">
        <v>7.1</v>
      </c>
      <c r="BC10" s="103">
        <v>5</v>
      </c>
      <c r="BD10" s="103">
        <v>6.2</v>
      </c>
      <c r="BE10" s="103">
        <v>8.6</v>
      </c>
      <c r="BF10" s="103">
        <v>7.5</v>
      </c>
      <c r="BG10" s="103">
        <v>6.3</v>
      </c>
      <c r="BH10" s="103">
        <v>6.6</v>
      </c>
      <c r="BI10" s="103">
        <v>9.3000000000000007</v>
      </c>
      <c r="BJ10" s="103">
        <v>6.9</v>
      </c>
      <c r="BK10" s="103">
        <v>8.3000000000000007</v>
      </c>
      <c r="BL10" s="103">
        <v>8.1999999999999993</v>
      </c>
      <c r="BM10" s="103">
        <v>6.8</v>
      </c>
      <c r="BN10" s="103">
        <v>7.3</v>
      </c>
      <c r="BO10" s="103">
        <v>5.9</v>
      </c>
      <c r="BP10" s="103">
        <v>7.5</v>
      </c>
      <c r="BQ10" s="103">
        <v>5.7</v>
      </c>
      <c r="BR10" s="103">
        <v>6.9</v>
      </c>
      <c r="BS10" s="103" t="s">
        <v>244</v>
      </c>
      <c r="BT10" s="103" t="s">
        <v>244</v>
      </c>
      <c r="BU10" s="103">
        <v>7.3</v>
      </c>
      <c r="BV10" s="103">
        <v>8.1999999999999993</v>
      </c>
      <c r="BW10" s="103">
        <v>7.8</v>
      </c>
      <c r="BX10" s="103">
        <v>7.6</v>
      </c>
      <c r="BY10" s="103">
        <v>8.1</v>
      </c>
      <c r="BZ10" s="103">
        <v>8.4</v>
      </c>
      <c r="CA10" s="103">
        <v>8.4</v>
      </c>
      <c r="CB10" s="103">
        <v>8.8000000000000007</v>
      </c>
      <c r="CC10" s="103">
        <v>9.1999999999999993</v>
      </c>
      <c r="CD10" s="104">
        <v>0</v>
      </c>
      <c r="CE10" s="105">
        <v>143</v>
      </c>
      <c r="CF10" s="106">
        <v>143</v>
      </c>
      <c r="CG10" s="106">
        <v>0</v>
      </c>
      <c r="CH10" s="106">
        <v>0</v>
      </c>
      <c r="CI10" s="106">
        <v>0</v>
      </c>
      <c r="CJ10" s="106">
        <v>0</v>
      </c>
      <c r="CK10" s="103">
        <v>0</v>
      </c>
      <c r="CL10" s="106">
        <v>143</v>
      </c>
      <c r="CM10" s="107">
        <v>143</v>
      </c>
      <c r="CN10" s="106">
        <v>6.83</v>
      </c>
      <c r="CO10" s="106">
        <v>2.74</v>
      </c>
      <c r="CP10" s="108">
        <v>0</v>
      </c>
      <c r="CQ10" s="109" t="s">
        <v>245</v>
      </c>
      <c r="CR10" s="109"/>
      <c r="CS10" s="109" t="s">
        <v>246</v>
      </c>
      <c r="CT10" s="109" t="s">
        <v>246</v>
      </c>
      <c r="CU10" s="109" t="s">
        <v>246</v>
      </c>
      <c r="CV10" s="109" t="s">
        <v>246</v>
      </c>
      <c r="CW10" s="99">
        <v>7.2</v>
      </c>
      <c r="CX10" s="99">
        <v>9.1999999999999993</v>
      </c>
      <c r="CY10" s="99">
        <v>0</v>
      </c>
      <c r="CZ10" s="110">
        <v>8</v>
      </c>
      <c r="DA10" s="109">
        <v>6.89</v>
      </c>
      <c r="DB10" s="109">
        <v>2.78</v>
      </c>
      <c r="DC10" s="109">
        <v>151</v>
      </c>
      <c r="DD10" s="109" t="s">
        <v>287</v>
      </c>
      <c r="DE10" s="99">
        <v>0</v>
      </c>
      <c r="DF10" s="109">
        <v>0</v>
      </c>
      <c r="DG10" s="109" t="s">
        <v>34</v>
      </c>
      <c r="DH10" s="1" t="b">
        <v>1</v>
      </c>
      <c r="DI10" s="99">
        <v>6.89</v>
      </c>
      <c r="DJ10" s="99">
        <v>2.78</v>
      </c>
      <c r="DK10" s="1" t="b">
        <v>1</v>
      </c>
      <c r="DL10" s="62" t="s">
        <v>248</v>
      </c>
      <c r="DM10" s="111"/>
      <c r="DN10" s="64">
        <v>2</v>
      </c>
      <c r="DO10" s="64">
        <v>6</v>
      </c>
      <c r="DP10" s="64">
        <v>3</v>
      </c>
      <c r="DQ10" s="64">
        <v>2</v>
      </c>
      <c r="DR10" s="64">
        <v>4</v>
      </c>
    </row>
    <row r="11" spans="1:122" s="66" customFormat="1" ht="15.75" x14ac:dyDescent="0.25">
      <c r="A11" s="65"/>
      <c r="B11" s="65"/>
      <c r="C11" s="65"/>
      <c r="D11" s="65"/>
      <c r="E11" s="65"/>
      <c r="F11" s="65"/>
      <c r="G11" s="65"/>
      <c r="H11" s="65"/>
      <c r="I11" s="65"/>
      <c r="J11" s="65"/>
      <c r="K11" s="65"/>
      <c r="L11" s="65"/>
      <c r="M11" s="65"/>
      <c r="N11" s="65"/>
      <c r="O11" s="65"/>
      <c r="P11" s="65"/>
      <c r="Q11" s="65"/>
      <c r="R11" s="65"/>
      <c r="S11" s="65"/>
      <c r="T11" s="65"/>
      <c r="U11" s="65"/>
      <c r="V11" s="65"/>
      <c r="W11" s="65"/>
      <c r="X11" s="65"/>
      <c r="Y11" s="65"/>
      <c r="Z11" s="65"/>
      <c r="AA11" s="65"/>
      <c r="AB11" s="65"/>
      <c r="AC11" s="65"/>
      <c r="AD11" s="65"/>
      <c r="AE11" s="65"/>
      <c r="AF11" s="65"/>
      <c r="AG11" s="65"/>
      <c r="AH11" s="65"/>
      <c r="AI11" s="65"/>
      <c r="AJ11" s="65"/>
      <c r="AO11" s="67" t="s">
        <v>288</v>
      </c>
      <c r="AQ11" s="68"/>
      <c r="AR11" s="65"/>
      <c r="AS11" s="65"/>
      <c r="AT11" s="65"/>
      <c r="BE11" s="65"/>
      <c r="BF11" s="65"/>
      <c r="BG11" s="65"/>
      <c r="BH11" s="65"/>
      <c r="BI11" s="65"/>
      <c r="BJ11" s="65"/>
      <c r="BK11" s="65"/>
      <c r="BL11" s="65"/>
      <c r="BM11" s="65"/>
      <c r="BN11" s="65"/>
      <c r="BS11" s="68"/>
      <c r="BZ11" s="65"/>
      <c r="CA11" s="68"/>
      <c r="CI11" s="67"/>
      <c r="CL11" s="68"/>
      <c r="CM11" s="67" t="s">
        <v>289</v>
      </c>
      <c r="CO11" s="68"/>
      <c r="CP11" s="65"/>
      <c r="CQ11" s="65"/>
      <c r="CR11" s="65"/>
    </row>
    <row r="12" spans="1:122" s="62" customFormat="1" x14ac:dyDescent="0.2">
      <c r="A12" s="69"/>
      <c r="B12" s="69"/>
      <c r="C12" s="69"/>
      <c r="D12" s="69"/>
      <c r="E12" s="69"/>
      <c r="F12" s="69"/>
      <c r="G12" s="69"/>
      <c r="H12" s="69"/>
      <c r="I12" s="69"/>
      <c r="J12" s="69"/>
      <c r="K12" s="69"/>
      <c r="L12" s="69"/>
      <c r="M12" s="69"/>
      <c r="N12" s="69"/>
      <c r="O12" s="69"/>
      <c r="P12" s="69"/>
      <c r="Q12" s="69"/>
      <c r="R12" s="69"/>
      <c r="S12" s="69"/>
      <c r="T12" s="69"/>
      <c r="U12" s="69"/>
      <c r="V12" s="69"/>
      <c r="W12" s="69"/>
      <c r="X12" s="69"/>
      <c r="Y12" s="69"/>
      <c r="Z12" s="69"/>
      <c r="AA12" s="69"/>
      <c r="AB12" s="69"/>
      <c r="AC12" s="69"/>
      <c r="AD12" s="69"/>
      <c r="AE12" s="69"/>
      <c r="AF12" s="69"/>
      <c r="AG12" s="69"/>
      <c r="AH12" s="69"/>
      <c r="AI12" s="69"/>
      <c r="AJ12" s="69"/>
      <c r="AK12" s="70"/>
      <c r="AO12" s="70"/>
      <c r="AP12" s="70"/>
      <c r="AQ12" s="70" t="s">
        <v>290</v>
      </c>
      <c r="AR12" s="70"/>
      <c r="AS12" s="70"/>
      <c r="AT12" s="70"/>
      <c r="BE12" s="69"/>
      <c r="BF12" s="69"/>
      <c r="BG12" s="69"/>
      <c r="BH12" s="69"/>
      <c r="BI12" s="69"/>
      <c r="BJ12" s="69"/>
      <c r="BK12" s="69"/>
      <c r="BL12" s="69"/>
      <c r="BM12" s="69"/>
      <c r="BN12" s="69"/>
      <c r="BS12" s="71"/>
      <c r="BZ12" s="69"/>
      <c r="CA12" s="71"/>
      <c r="CI12" s="70"/>
      <c r="CK12" s="70"/>
      <c r="CL12" s="70"/>
      <c r="CM12" s="70"/>
      <c r="CN12" s="70"/>
      <c r="CO12" s="70"/>
      <c r="CP12" s="70" t="s">
        <v>290</v>
      </c>
      <c r="CQ12" s="70"/>
      <c r="CR12" s="70"/>
      <c r="CS12" s="69"/>
    </row>
    <row r="13" spans="1:122" s="70" customFormat="1" x14ac:dyDescent="0.2">
      <c r="A13" s="70" t="s">
        <v>252</v>
      </c>
      <c r="K13" s="70" t="s">
        <v>253</v>
      </c>
      <c r="U13" s="70" t="s">
        <v>254</v>
      </c>
      <c r="AE13" s="70" t="s">
        <v>291</v>
      </c>
      <c r="AF13" s="72"/>
      <c r="AQ13" s="70" t="s">
        <v>292</v>
      </c>
      <c r="AR13" s="62"/>
      <c r="AS13" s="62"/>
      <c r="BF13" s="70" t="s">
        <v>253</v>
      </c>
      <c r="BO13" s="70" t="s">
        <v>254</v>
      </c>
      <c r="CB13" s="70" t="s">
        <v>291</v>
      </c>
      <c r="CN13" s="62"/>
      <c r="CO13" s="62"/>
      <c r="CP13" s="70" t="s">
        <v>292</v>
      </c>
      <c r="CQ13" s="62"/>
      <c r="CR13" s="62"/>
    </row>
    <row r="14" spans="1:122" s="73" customFormat="1" ht="15.75" x14ac:dyDescent="0.25">
      <c r="AF14" s="74"/>
      <c r="AK14" s="62"/>
      <c r="AO14" s="62"/>
      <c r="AP14" s="62"/>
      <c r="AQ14" s="62"/>
      <c r="AR14" s="69"/>
      <c r="AS14" s="62"/>
      <c r="AT14" s="62"/>
      <c r="CC14" s="74"/>
      <c r="CD14" s="74"/>
      <c r="CI14" s="62"/>
      <c r="CK14" s="62"/>
      <c r="CL14" s="62"/>
      <c r="CM14" s="62"/>
      <c r="CN14" s="69"/>
      <c r="CO14" s="62"/>
      <c r="CP14" s="62"/>
      <c r="CQ14" s="69"/>
      <c r="CR14" s="62"/>
    </row>
    <row r="15" spans="1:122" s="73" customFormat="1" ht="15.75" x14ac:dyDescent="0.25">
      <c r="AF15" s="74"/>
      <c r="AK15" s="62"/>
      <c r="AO15" s="62"/>
      <c r="AP15" s="62"/>
      <c r="AQ15" s="62"/>
      <c r="AR15" s="69"/>
      <c r="AS15" s="62"/>
      <c r="AT15" s="62"/>
      <c r="CC15" s="74"/>
      <c r="CD15" s="74"/>
      <c r="CI15" s="62"/>
      <c r="CK15" s="62"/>
      <c r="CL15" s="62"/>
      <c r="CM15" s="62"/>
      <c r="CN15" s="69"/>
      <c r="CO15" s="62"/>
      <c r="CP15" s="62"/>
      <c r="CQ15" s="69"/>
      <c r="CR15" s="62"/>
    </row>
    <row r="16" spans="1:122" s="73" customFormat="1" ht="15.75" x14ac:dyDescent="0.25">
      <c r="AF16" s="74"/>
      <c r="AK16" s="62"/>
      <c r="AO16" s="62"/>
      <c r="AP16" s="62"/>
      <c r="AQ16" s="62"/>
      <c r="AR16" s="69"/>
      <c r="AS16" s="62"/>
      <c r="AT16" s="62"/>
      <c r="CC16" s="74"/>
      <c r="CD16" s="74"/>
      <c r="CI16" s="62"/>
      <c r="CK16" s="62"/>
      <c r="CL16" s="62"/>
      <c r="CM16" s="62"/>
      <c r="CN16" s="69"/>
      <c r="CO16" s="62"/>
      <c r="CP16" s="62"/>
      <c r="CQ16" s="69"/>
      <c r="CR16" s="62"/>
    </row>
    <row r="17" spans="1:123" s="73" customFormat="1" ht="15.75" x14ac:dyDescent="0.25">
      <c r="AF17" s="74"/>
      <c r="AK17" s="62"/>
      <c r="AO17" s="62"/>
      <c r="AP17" s="62"/>
      <c r="AQ17" s="62"/>
      <c r="AR17" s="69"/>
      <c r="AS17" s="62"/>
      <c r="AT17" s="62"/>
      <c r="CC17" s="74"/>
      <c r="CD17" s="74"/>
      <c r="CI17" s="62"/>
      <c r="CK17" s="62"/>
      <c r="CL17" s="62"/>
      <c r="CM17" s="62"/>
      <c r="CN17" s="69"/>
      <c r="CO17" s="62"/>
      <c r="CP17" s="62"/>
      <c r="CQ17" s="69"/>
      <c r="CR17" s="62"/>
    </row>
    <row r="18" spans="1:123" s="73" customFormat="1" ht="15.75" x14ac:dyDescent="0.25">
      <c r="AF18" s="74"/>
      <c r="AK18" s="62"/>
      <c r="AO18" s="62"/>
      <c r="AP18" s="62"/>
      <c r="AQ18" s="62"/>
      <c r="AR18" s="69"/>
      <c r="AS18" s="62"/>
      <c r="AT18" s="62"/>
      <c r="CC18" s="74"/>
      <c r="CD18" s="74"/>
      <c r="CI18" s="62"/>
      <c r="CK18" s="62"/>
      <c r="CL18" s="62"/>
      <c r="CM18" s="62"/>
      <c r="CN18" s="69"/>
      <c r="CO18" s="62"/>
      <c r="CP18" s="62"/>
      <c r="CQ18" s="69"/>
      <c r="CR18" s="62"/>
    </row>
    <row r="19" spans="1:123" s="73" customFormat="1" ht="15.75" x14ac:dyDescent="0.25">
      <c r="AF19" s="74"/>
      <c r="AK19" s="62"/>
      <c r="AO19" s="62"/>
      <c r="AP19" s="62"/>
      <c r="AQ19" s="62"/>
      <c r="AR19" s="69"/>
      <c r="AS19" s="62"/>
      <c r="AT19" s="62"/>
      <c r="CC19" s="74"/>
      <c r="CD19" s="74"/>
      <c r="CI19" s="62"/>
      <c r="CK19" s="62"/>
      <c r="CL19" s="62"/>
      <c r="CM19" s="62"/>
      <c r="CN19" s="69"/>
      <c r="CO19" s="62"/>
      <c r="CP19" s="62"/>
      <c r="CQ19" s="69"/>
      <c r="CR19" s="62"/>
    </row>
    <row r="20" spans="1:123" s="73" customFormat="1" ht="15.75" x14ac:dyDescent="0.25">
      <c r="A20" s="70" t="s">
        <v>257</v>
      </c>
      <c r="AE20" s="72"/>
      <c r="AF20" s="72" t="s">
        <v>258</v>
      </c>
      <c r="AK20" s="75"/>
      <c r="AO20" s="62"/>
      <c r="AP20" s="75"/>
      <c r="AQ20" s="70" t="s">
        <v>259</v>
      </c>
      <c r="AR20" s="70"/>
      <c r="AS20" s="62"/>
      <c r="AT20" s="62"/>
      <c r="CC20" s="72" t="s">
        <v>258</v>
      </c>
      <c r="CD20" s="74"/>
      <c r="CM20" s="70"/>
      <c r="CP20" s="70" t="s">
        <v>259</v>
      </c>
    </row>
    <row r="21" spans="1:123" s="73" customFormat="1" ht="15.75" x14ac:dyDescent="0.25"/>
    <row r="22" spans="1:123" x14ac:dyDescent="0.2">
      <c r="B22" s="1">
        <v>1</v>
      </c>
      <c r="C22" s="1">
        <v>2</v>
      </c>
      <c r="D22" s="1">
        <v>3</v>
      </c>
      <c r="E22" s="1">
        <v>4</v>
      </c>
      <c r="F22" s="1">
        <v>5</v>
      </c>
      <c r="G22" s="1">
        <v>6</v>
      </c>
      <c r="H22" s="1">
        <v>7</v>
      </c>
      <c r="I22" s="1">
        <v>8</v>
      </c>
      <c r="J22" s="1">
        <v>9</v>
      </c>
      <c r="K22" s="1">
        <v>10</v>
      </c>
      <c r="L22" s="1">
        <v>11</v>
      </c>
      <c r="M22" s="1">
        <v>12</v>
      </c>
      <c r="N22" s="1">
        <v>13</v>
      </c>
      <c r="O22" s="1">
        <v>14</v>
      </c>
      <c r="P22" s="1">
        <v>15</v>
      </c>
      <c r="Q22" s="1">
        <v>16</v>
      </c>
      <c r="R22" s="1">
        <v>17</v>
      </c>
      <c r="S22" s="1">
        <v>18</v>
      </c>
      <c r="T22" s="1">
        <v>19</v>
      </c>
      <c r="U22" s="1">
        <v>20</v>
      </c>
      <c r="V22" s="1">
        <v>21</v>
      </c>
      <c r="W22" s="1">
        <v>22</v>
      </c>
      <c r="X22" s="1">
        <v>23</v>
      </c>
      <c r="Y22" s="1">
        <v>24</v>
      </c>
      <c r="Z22" s="1">
        <v>25</v>
      </c>
      <c r="AA22" s="1">
        <v>26</v>
      </c>
      <c r="AB22" s="1">
        <v>27</v>
      </c>
      <c r="AC22" s="1">
        <v>28</v>
      </c>
      <c r="AD22" s="1">
        <v>29</v>
      </c>
      <c r="AE22" s="1">
        <v>30</v>
      </c>
      <c r="AF22" s="1">
        <v>31</v>
      </c>
      <c r="AG22" s="1">
        <v>32</v>
      </c>
      <c r="AH22" s="1">
        <v>33</v>
      </c>
      <c r="AI22" s="1">
        <v>34</v>
      </c>
      <c r="AJ22" s="1">
        <v>35</v>
      </c>
      <c r="AK22" s="1">
        <v>36</v>
      </c>
      <c r="AL22" s="1">
        <v>37</v>
      </c>
      <c r="AM22" s="1">
        <v>38</v>
      </c>
      <c r="AN22" s="1">
        <v>39</v>
      </c>
      <c r="AO22" s="1">
        <v>40</v>
      </c>
      <c r="AP22" s="1">
        <v>41</v>
      </c>
      <c r="AQ22" s="1">
        <v>42</v>
      </c>
      <c r="AR22" s="1">
        <v>43</v>
      </c>
      <c r="AS22" s="1">
        <v>44</v>
      </c>
      <c r="AT22" s="1">
        <v>45</v>
      </c>
      <c r="AU22" s="1">
        <v>46</v>
      </c>
      <c r="AV22" s="1">
        <v>47</v>
      </c>
      <c r="AW22" s="1">
        <v>48</v>
      </c>
      <c r="AX22" s="1">
        <v>49</v>
      </c>
      <c r="AY22" s="1">
        <v>50</v>
      </c>
      <c r="AZ22" s="1">
        <v>51</v>
      </c>
      <c r="BA22" s="1">
        <v>52</v>
      </c>
      <c r="BB22" s="1">
        <v>53</v>
      </c>
      <c r="BC22" s="1">
        <v>54</v>
      </c>
      <c r="BD22" s="1">
        <v>55</v>
      </c>
      <c r="BE22" s="1">
        <v>56</v>
      </c>
      <c r="BF22" s="1">
        <v>57</v>
      </c>
      <c r="BG22" s="1">
        <v>58</v>
      </c>
      <c r="BH22" s="1">
        <v>59</v>
      </c>
      <c r="BI22" s="1">
        <v>60</v>
      </c>
      <c r="BJ22" s="1">
        <v>61</v>
      </c>
      <c r="BK22" s="1">
        <v>62</v>
      </c>
      <c r="BL22" s="1">
        <v>63</v>
      </c>
      <c r="BM22" s="1">
        <v>64</v>
      </c>
      <c r="BN22" s="1">
        <v>65</v>
      </c>
      <c r="BO22" s="1">
        <v>66</v>
      </c>
      <c r="BP22" s="1">
        <v>67</v>
      </c>
      <c r="BQ22" s="1">
        <v>68</v>
      </c>
      <c r="BR22" s="1">
        <v>69</v>
      </c>
      <c r="BS22" s="1">
        <v>70</v>
      </c>
      <c r="BT22" s="1">
        <v>71</v>
      </c>
      <c r="BU22" s="1">
        <v>72</v>
      </c>
      <c r="BV22" s="1">
        <v>73</v>
      </c>
      <c r="BW22" s="1">
        <v>74</v>
      </c>
      <c r="BX22" s="1">
        <v>75</v>
      </c>
      <c r="BY22" s="1">
        <v>76</v>
      </c>
      <c r="BZ22" s="1">
        <v>77</v>
      </c>
      <c r="CA22" s="1">
        <v>78</v>
      </c>
      <c r="CB22" s="1">
        <v>79</v>
      </c>
      <c r="CC22" s="1">
        <v>80</v>
      </c>
      <c r="CD22" s="1">
        <v>81</v>
      </c>
      <c r="CE22" s="1">
        <v>82</v>
      </c>
      <c r="CF22" s="1">
        <v>83</v>
      </c>
      <c r="CG22" s="1">
        <v>84</v>
      </c>
      <c r="CH22" s="1">
        <v>85</v>
      </c>
      <c r="CI22" s="1">
        <v>86</v>
      </c>
      <c r="CJ22" s="1">
        <v>87</v>
      </c>
      <c r="CK22" s="1">
        <v>88</v>
      </c>
      <c r="CL22" s="1">
        <v>89</v>
      </c>
      <c r="CM22" s="1">
        <v>90</v>
      </c>
      <c r="CN22" s="1">
        <v>91</v>
      </c>
      <c r="CO22" s="1">
        <v>92</v>
      </c>
      <c r="CP22" s="1">
        <v>93</v>
      </c>
      <c r="CQ22" s="1">
        <v>94</v>
      </c>
      <c r="CR22" s="1">
        <v>95</v>
      </c>
      <c r="CS22" s="1">
        <v>96</v>
      </c>
      <c r="CT22" s="1">
        <v>97</v>
      </c>
      <c r="CU22" s="1">
        <v>98</v>
      </c>
      <c r="CV22" s="1">
        <v>99</v>
      </c>
      <c r="CW22" s="1">
        <v>100</v>
      </c>
      <c r="CX22" s="1">
        <v>101</v>
      </c>
      <c r="CY22" s="1">
        <v>102</v>
      </c>
      <c r="CZ22" s="1">
        <v>103</v>
      </c>
      <c r="DA22" s="1">
        <v>104</v>
      </c>
      <c r="DB22" s="1">
        <v>105</v>
      </c>
      <c r="DC22" s="1">
        <v>106</v>
      </c>
      <c r="DD22" s="1">
        <v>107</v>
      </c>
      <c r="DE22" s="1">
        <v>108</v>
      </c>
      <c r="DF22" s="1">
        <v>109</v>
      </c>
      <c r="DG22" s="1">
        <v>110</v>
      </c>
      <c r="DH22" s="1">
        <v>111</v>
      </c>
      <c r="DI22" s="1">
        <v>112</v>
      </c>
      <c r="DJ22" s="1">
        <v>113</v>
      </c>
      <c r="DK22" s="1">
        <v>114</v>
      </c>
      <c r="DL22" s="1">
        <v>115</v>
      </c>
      <c r="DM22" s="1">
        <v>116</v>
      </c>
      <c r="DN22" s="1">
        <v>117</v>
      </c>
      <c r="DO22" s="1">
        <v>118</v>
      </c>
      <c r="DP22" s="1">
        <v>119</v>
      </c>
      <c r="DQ22" s="1">
        <v>120</v>
      </c>
      <c r="DR22" s="1">
        <v>121</v>
      </c>
      <c r="DS22" s="1">
        <v>122</v>
      </c>
    </row>
    <row r="24" spans="1:123" ht="37.5" x14ac:dyDescent="0.2">
      <c r="A24" s="76" t="s">
        <v>260</v>
      </c>
      <c r="B24" s="77"/>
      <c r="C24" s="77"/>
      <c r="D24" s="77"/>
      <c r="E24" s="77"/>
      <c r="F24" s="77"/>
      <c r="G24" s="77"/>
      <c r="H24" s="77"/>
      <c r="I24" s="77"/>
      <c r="J24" s="77"/>
      <c r="K24" s="77"/>
      <c r="L24" s="77"/>
      <c r="M24" s="77"/>
      <c r="N24" s="77"/>
      <c r="O24" s="77"/>
      <c r="P24" s="77"/>
      <c r="Q24" s="78"/>
      <c r="R24" s="78"/>
      <c r="S24" s="78"/>
      <c r="T24" s="78"/>
      <c r="U24" s="78"/>
      <c r="V24" s="78"/>
      <c r="CL24" s="1"/>
    </row>
    <row r="25" spans="1:123" ht="37.5" x14ac:dyDescent="0.2">
      <c r="A25" s="116" t="s">
        <v>261</v>
      </c>
      <c r="B25" s="116"/>
      <c r="C25" s="116"/>
      <c r="D25" s="116"/>
      <c r="E25" s="116"/>
      <c r="F25" s="116"/>
      <c r="G25" s="116"/>
      <c r="H25" s="116"/>
      <c r="I25" s="116"/>
      <c r="J25" s="78"/>
      <c r="K25" s="116" t="s">
        <v>262</v>
      </c>
      <c r="L25" s="116"/>
      <c r="M25" s="116"/>
      <c r="N25" s="116"/>
      <c r="O25" s="116"/>
      <c r="P25" s="116"/>
      <c r="Q25" s="116"/>
      <c r="R25" s="116"/>
      <c r="S25" s="116"/>
      <c r="T25" s="116"/>
      <c r="U25" s="116"/>
      <c r="V25" s="116"/>
      <c r="CL25" s="1"/>
    </row>
    <row r="26" spans="1:123" ht="37.5" x14ac:dyDescent="0.2">
      <c r="A26" s="79" t="s">
        <v>263</v>
      </c>
      <c r="B26" s="79" t="s">
        <v>264</v>
      </c>
      <c r="C26" s="117" t="s">
        <v>265</v>
      </c>
      <c r="D26" s="118"/>
      <c r="E26" s="118"/>
      <c r="F26" s="119"/>
      <c r="G26" s="79"/>
      <c r="H26" s="79"/>
      <c r="I26" s="79" t="s">
        <v>123</v>
      </c>
      <c r="J26" s="78"/>
      <c r="K26" s="79" t="s">
        <v>263</v>
      </c>
      <c r="L26" s="116" t="s">
        <v>264</v>
      </c>
      <c r="M26" s="116"/>
      <c r="N26" s="116"/>
      <c r="O26" s="116" t="s">
        <v>265</v>
      </c>
      <c r="P26" s="116"/>
      <c r="Q26" s="116"/>
      <c r="R26" s="116"/>
      <c r="S26" s="116"/>
      <c r="T26" s="116"/>
      <c r="U26" s="116"/>
      <c r="V26" s="79" t="s">
        <v>123</v>
      </c>
      <c r="CL26" s="1"/>
    </row>
    <row r="27" spans="1:123" ht="37.5" x14ac:dyDescent="0.2">
      <c r="A27" s="80">
        <v>1</v>
      </c>
      <c r="B27" s="81" t="s">
        <v>94</v>
      </c>
      <c r="C27" s="112" t="s">
        <v>184</v>
      </c>
      <c r="D27" s="113"/>
      <c r="E27" s="113"/>
      <c r="F27" s="114">
        <v>3</v>
      </c>
      <c r="G27" s="81"/>
      <c r="H27" s="81"/>
      <c r="I27" s="80">
        <v>3</v>
      </c>
      <c r="J27" s="78"/>
      <c r="K27" s="80">
        <v>1</v>
      </c>
      <c r="L27" s="115" t="s">
        <v>98</v>
      </c>
      <c r="M27" s="115"/>
      <c r="N27" s="115"/>
      <c r="O27" s="115" t="s">
        <v>188</v>
      </c>
      <c r="P27" s="115"/>
      <c r="Q27" s="115"/>
      <c r="R27" s="115"/>
      <c r="S27" s="115"/>
      <c r="T27" s="115"/>
      <c r="U27" s="115"/>
      <c r="V27" s="80">
        <v>3</v>
      </c>
      <c r="CL27" s="1"/>
    </row>
    <row r="28" spans="1:123" ht="37.5" x14ac:dyDescent="0.2">
      <c r="A28" s="80">
        <v>2</v>
      </c>
      <c r="B28" s="81" t="s">
        <v>95</v>
      </c>
      <c r="C28" s="112" t="s">
        <v>185</v>
      </c>
      <c r="D28" s="113"/>
      <c r="E28" s="113"/>
      <c r="F28" s="114">
        <v>3</v>
      </c>
      <c r="G28" s="81"/>
      <c r="H28" s="81"/>
      <c r="I28" s="80">
        <v>3</v>
      </c>
      <c r="J28" s="78"/>
      <c r="K28" s="80">
        <v>2</v>
      </c>
      <c r="L28" s="115" t="s">
        <v>97</v>
      </c>
      <c r="M28" s="115"/>
      <c r="N28" s="115"/>
      <c r="O28" s="115" t="s">
        <v>187</v>
      </c>
      <c r="P28" s="115"/>
      <c r="Q28" s="115"/>
      <c r="R28" s="115"/>
      <c r="S28" s="115"/>
      <c r="T28" s="115"/>
      <c r="U28" s="115"/>
      <c r="V28" s="80">
        <v>2</v>
      </c>
      <c r="CL28" s="1"/>
    </row>
  </sheetData>
  <mergeCells count="96">
    <mergeCell ref="CM4:CM7"/>
    <mergeCell ref="A1:E1"/>
    <mergeCell ref="A2:E2"/>
    <mergeCell ref="A4:E4"/>
    <mergeCell ref="I4:AI4"/>
    <mergeCell ref="AJ4:BK4"/>
    <mergeCell ref="BL4:CB4"/>
    <mergeCell ref="CD4:CF5"/>
    <mergeCell ref="CG4:CI6"/>
    <mergeCell ref="CJ4:CJ7"/>
    <mergeCell ref="CK4:CK7"/>
    <mergeCell ref="CL4:CL7"/>
    <mergeCell ref="DC4:DC7"/>
    <mergeCell ref="DF4:DF7"/>
    <mergeCell ref="A6:E7"/>
    <mergeCell ref="I6:I7"/>
    <mergeCell ref="J6:J7"/>
    <mergeCell ref="K6:K7"/>
    <mergeCell ref="L6:L7"/>
    <mergeCell ref="M6:M7"/>
    <mergeCell ref="N6:N7"/>
    <mergeCell ref="O6:O7"/>
    <mergeCell ref="CN4:CN7"/>
    <mergeCell ref="CO4:CO7"/>
    <mergeCell ref="CP4:CP6"/>
    <mergeCell ref="CQ4:CQ7"/>
    <mergeCell ref="DA4:DA7"/>
    <mergeCell ref="DB4:DB7"/>
    <mergeCell ref="AH6:AH7"/>
    <mergeCell ref="P6:P7"/>
    <mergeCell ref="X6:X7"/>
    <mergeCell ref="Y6:Y7"/>
    <mergeCell ref="Z6:Z7"/>
    <mergeCell ref="AA6:AA7"/>
    <mergeCell ref="AB6:AB7"/>
    <mergeCell ref="AC6:AC7"/>
    <mergeCell ref="AD6:AD7"/>
    <mergeCell ref="AE6:AE7"/>
    <mergeCell ref="AF6:AF7"/>
    <mergeCell ref="AG6:AG7"/>
    <mergeCell ref="AX6:AX7"/>
    <mergeCell ref="AI6:AI7"/>
    <mergeCell ref="AJ6:AJ7"/>
    <mergeCell ref="AK6:AK7"/>
    <mergeCell ref="AL6:AL7"/>
    <mergeCell ref="AQ6:AQ7"/>
    <mergeCell ref="AR6:AR7"/>
    <mergeCell ref="AS6:AS7"/>
    <mergeCell ref="AT6:AT7"/>
    <mergeCell ref="AU6:AU7"/>
    <mergeCell ref="AV6:AV7"/>
    <mergeCell ref="AW6:AW7"/>
    <mergeCell ref="BJ6:BJ7"/>
    <mergeCell ref="AY6:AY7"/>
    <mergeCell ref="AZ6:AZ7"/>
    <mergeCell ref="BA6:BA7"/>
    <mergeCell ref="BB6:BB7"/>
    <mergeCell ref="BC6:BC7"/>
    <mergeCell ref="BD6:BD7"/>
    <mergeCell ref="BE6:BE7"/>
    <mergeCell ref="BF6:BF7"/>
    <mergeCell ref="BG6:BG7"/>
    <mergeCell ref="BH6:BH7"/>
    <mergeCell ref="BI6:BI7"/>
    <mergeCell ref="BL6:BL7"/>
    <mergeCell ref="BM6:BM7"/>
    <mergeCell ref="BN6:BN7"/>
    <mergeCell ref="BO6:BO7"/>
    <mergeCell ref="BP6:BP7"/>
    <mergeCell ref="BZ6:BZ7"/>
    <mergeCell ref="CA6:CA7"/>
    <mergeCell ref="CB6:CB7"/>
    <mergeCell ref="CD6:CD7"/>
    <mergeCell ref="Q7:R7"/>
    <mergeCell ref="S7:W7"/>
    <mergeCell ref="AM7:AN7"/>
    <mergeCell ref="AO7:AP7"/>
    <mergeCell ref="BR7:BT7"/>
    <mergeCell ref="BQ6:BQ7"/>
    <mergeCell ref="BU6:BU7"/>
    <mergeCell ref="BV6:BV7"/>
    <mergeCell ref="BW6:BW7"/>
    <mergeCell ref="BX6:BX7"/>
    <mergeCell ref="BY6:BY7"/>
    <mergeCell ref="BK6:BK7"/>
    <mergeCell ref="C28:F28"/>
    <mergeCell ref="L28:N28"/>
    <mergeCell ref="O28:U28"/>
    <mergeCell ref="A25:I25"/>
    <mergeCell ref="K25:V25"/>
    <mergeCell ref="C26:F26"/>
    <mergeCell ref="L26:N26"/>
    <mergeCell ref="O26:U26"/>
    <mergeCell ref="C27:F27"/>
    <mergeCell ref="L27:N27"/>
    <mergeCell ref="O27:U27"/>
  </mergeCells>
  <conditionalFormatting sqref="C10:CC10 CW10:CY10 DE10 DI10:DJ10">
    <cfRule type="cellIs" dxfId="2" priority="3" operator="lessThan">
      <formula>4</formula>
    </cfRule>
  </conditionalFormatting>
  <conditionalFormatting sqref="CJ10">
    <cfRule type="cellIs" dxfId="1" priority="2" operator="notEqual">
      <formula>$CK10</formula>
    </cfRule>
  </conditionalFormatting>
  <conditionalFormatting sqref="CK10">
    <cfRule type="cellIs" dxfId="0" priority="1" operator="notEqual">
      <formula>$CJ10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K25CSU-XDD</vt:lpstr>
      <vt:lpstr>K27CSU-XDD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Phuong Nguyen Thi Kim</dc:creator>
  <cp:lastModifiedBy>Giang Hoang</cp:lastModifiedBy>
  <dcterms:created xsi:type="dcterms:W3CDTF">2026-09-22T08:53:51Z</dcterms:created>
  <dcterms:modified xsi:type="dcterms:W3CDTF">2026-09-25T04:25:25Z</dcterms:modified>
</cp:coreProperties>
</file>