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3-2024\T12.2024\GỬI KHOA\TN_BỔ SUNG\"/>
    </mc:Choice>
  </mc:AlternateContent>
  <bookViews>
    <workbookView xWindow="0" yWindow="0" windowWidth="20400" windowHeight="8955" activeTab="4"/>
  </bookViews>
  <sheets>
    <sheet name="K25PSU-QTH" sheetId="1" r:id="rId1"/>
    <sheet name="K26PSU-QTH" sheetId="2" r:id="rId2"/>
    <sheet name="K24CMU-TPM" sheetId="3" r:id="rId3"/>
    <sheet name="K26CMU-TPM" sheetId="4" r:id="rId4"/>
    <sheet name="K24CSU-KTR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<sst xmlns="http://schemas.openxmlformats.org/spreadsheetml/2006/main" count="1523" uniqueCount="517">
  <si>
    <t>BỘ GIÁO DỤC &amp; ĐÀO TẠO</t>
  </si>
  <si>
    <t>BẢNG ĐIỂM TỔNG HỢP TOÀN KHÓA</t>
  </si>
  <si>
    <t>'T12.CNTN'</t>
  </si>
  <si>
    <t xml:space="preserve"> ĐẠI HỌC DUY TÂN</t>
  </si>
  <si>
    <t>KHÓA : K25PSU-QTH - NGÀNH : QUẢN TRỊ KINH DOANH CHUẨN PSU</t>
  </si>
  <si>
    <t>'TN1(THANG4)'</t>
  </si>
  <si>
    <t>CHT</t>
  </si>
  <si>
    <t>'DATA'</t>
  </si>
  <si>
    <t>ĐẠI CƯƠNG</t>
  </si>
  <si>
    <t>ĐẠI CƯƠNG NGÀNH</t>
  </si>
  <si>
    <t>CHUYÊN NGÀNH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</si>
  <si>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</si>
  <si>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</si>
  <si>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</si>
  <si>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</si>
  <si>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</si>
  <si>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</si>
  <si>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</si>
  <si>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</si>
  <si>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</si>
  <si>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</si>
  <si>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</si>
  <si>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</si>
  <si>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</si>
  <si>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</si>
  <si>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TỐT NGHIỆP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</si>
  <si>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</si>
  <si>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</si>
  <si>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</si>
  <si>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</si>
  <si>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</si>
  <si>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</si>
  <si>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</si>
  <si>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</si>
  <si>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KIỂM TRA ANH VĂN</t>
  </si>
  <si>
    <t>TRỪ TC TỰ CHỌN 1</t>
  </si>
  <si>
    <t>TRỪ TC TỰ CHỌN 2</t>
  </si>
  <si>
    <t>TRỪ TC TỰ CHỌN 3</t>
  </si>
  <si>
    <t>TRỪ TC TỰ CHỌN 4</t>
  </si>
  <si>
    <t>TRỪ TC TỰ CHỌN 5</t>
  </si>
  <si>
    <t>TRỪ TC TỰ CHỌN 6</t>
  </si>
  <si>
    <t>TRỪ TC TỰ CHỌN 7</t>
  </si>
  <si>
    <t>TRỪ TC TỰ CHỌN 8</t>
  </si>
  <si>
    <t>h</t>
  </si>
  <si>
    <t>tl</t>
  </si>
  <si>
    <t>t</t>
  </si>
  <si>
    <t>ns</t>
  </si>
  <si>
    <t>gt</t>
  </si>
  <si>
    <t>nsi</t>
  </si>
  <si>
    <t>PHI 100</t>
  </si>
  <si>
    <t>COM 101</t>
  </si>
  <si>
    <t>COM 141</t>
  </si>
  <si>
    <t>COM 102</t>
  </si>
  <si>
    <t>COM 142</t>
  </si>
  <si>
    <t>CS 101</t>
  </si>
  <si>
    <t>CS 201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</si>
  <si>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</si>
  <si>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</si>
  <si>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</si>
  <si>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</si>
  <si>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</si>
  <si>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</si>
  <si>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</si>
  <si>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</si>
  <si>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</si>
  <si>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</si>
  <si>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</si>
  <si>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</si>
  <si>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362</t>
  </si>
  <si>
    <t>PHI 150</t>
  </si>
  <si>
    <t>POS 151</t>
  </si>
  <si>
    <t>POS 351</t>
  </si>
  <si>
    <t>POS 361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</si>
  <si>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</si>
  <si>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</si>
  <si>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</si>
  <si>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</si>
  <si>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</si>
  <si>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</si>
  <si>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</si>
  <si>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</si>
  <si>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ECO 302</t>
  </si>
  <si>
    <t>PSU-ECO 151</t>
  </si>
  <si>
    <t>PSU-ECO 152</t>
  </si>
  <si>
    <t>PSU-ACC 202</t>
  </si>
  <si>
    <t>STA 151</t>
  </si>
  <si>
    <t>STA 271</t>
  </si>
  <si>
    <t>PSU-MGT 201</t>
  </si>
  <si>
    <t>PSU-MGT 403</t>
  </si>
  <si>
    <t>PSU-MKT 251</t>
  </si>
  <si>
    <t>PSU-MGO 301</t>
  </si>
  <si>
    <t>PSU-HRM 301</t>
  </si>
  <si>
    <t>PSU-ACC 201</t>
  </si>
  <si>
    <t>IS 251</t>
  </si>
  <si>
    <t>IS 252</t>
  </si>
  <si>
    <t>PSU-ACC 301</t>
  </si>
  <si>
    <t>PSU-FIN 301</t>
  </si>
  <si>
    <t>LAW 403</t>
  </si>
  <si>
    <t>PSU-MGT 296</t>
  </si>
  <si>
    <t>PSU-ENG 130</t>
  </si>
  <si>
    <t>PSU-ENG 230</t>
  </si>
  <si>
    <t>PSU-ENG 330</t>
  </si>
  <si>
    <t>PSU-FIN 271</t>
  </si>
  <si>
    <t>PSU-FIN 302</t>
  </si>
  <si>
    <t>PSU-FIN 373</t>
  </si>
  <si>
    <t>MGT 402</t>
  </si>
  <si>
    <t>MGT 406</t>
  </si>
  <si>
    <t>PSU-IB 351</t>
  </si>
  <si>
    <t>IB 404</t>
  </si>
  <si>
    <t>MGT 371</t>
  </si>
  <si>
    <t>MGT 374</t>
  </si>
  <si>
    <t>MKT 406</t>
  </si>
  <si>
    <t>PSU-MKT 364</t>
  </si>
  <si>
    <t>PSU-MKT 403</t>
  </si>
  <si>
    <t>MGO 403</t>
  </si>
  <si>
    <t>COM 435</t>
  </si>
  <si>
    <t>ENG 431</t>
  </si>
  <si>
    <t>PSU-COM 384</t>
  </si>
  <si>
    <t>PSU-OB 403</t>
  </si>
  <si>
    <t>PSU-MGT 396</t>
  </si>
  <si>
    <t>TC</t>
  </si>
  <si>
    <t>QP</t>
  </si>
  <si>
    <t>ksa</t>
  </si>
  <si>
    <t>kst</t>
  </si>
  <si>
    <t>IS-MGT 495</t>
  </si>
  <si>
    <t>IS-MGT 497</t>
  </si>
  <si>
    <t>IS-MGT 499</t>
  </si>
  <si>
    <t>IS-MGT 498</t>
  </si>
  <si>
    <t>TBTN</t>
  </si>
  <si>
    <t>RL</t>
  </si>
  <si>
    <t>HB</t>
  </si>
  <si>
    <t>stc</t>
  </si>
  <si>
    <t>TH10</t>
  </si>
  <si>
    <t>TH4</t>
  </si>
  <si>
    <t>THÔNG TIN SINH VIÊN</t>
  </si>
  <si>
    <t>PHƯƠNG PHÁP LUẬN (GỒM NGHIÊN CỨU KHOA HỌC)</t>
  </si>
  <si>
    <t>NÓI &amp; TRÌNH BÀY (TIẾNG VIỆT)</t>
  </si>
  <si>
    <t>VIẾT (TIẾNG VIỆT)</t>
  </si>
  <si>
    <t>TIN HỌC ĐẠI CƯƠNG</t>
  </si>
  <si>
    <t>TIN HỌC ỨNG DỤNG</t>
  </si>
  <si>
    <t>TOÁN CAO CẤP C1</t>
  </si>
  <si>
    <t>TOÁN CAO CẤP C2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</si>
  <si>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</si>
  <si>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</si>
  <si>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</si>
  <si>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</si>
  <si>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</si>
  <si>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</si>
  <si>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</si>
  <si>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</si>
  <si>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</si>
  <si>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</si>
  <si>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LỊCH SỬ ĐẢNG CỘNG SẢN VIỆT NAM</t>
  </si>
  <si>
    <t>TRIẾT HỌC MARX - LENIN</t>
  </si>
  <si>
    <t>KINH TẾ CHÍNH TRỊ 1</t>
  </si>
  <si>
    <t>CHỦ NGHĨA XÃ HỘI KHOA HỌC</t>
  </si>
  <si>
    <t>TƯ TƯỞNG HỒ CHÍ MINH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</si>
  <si>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</si>
  <si>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</si>
  <si>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</si>
  <si>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</si>
  <si>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</si>
  <si>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</si>
  <si>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</si>
  <si>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</si>
  <si>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KINH TẾ TRONG QUẢN TRỊ</t>
  </si>
  <si>
    <t>CĂN BẢN KINH TẾ VI MÔ</t>
  </si>
  <si>
    <t>CĂN BẢN KINH TẾ VĨ MÔ</t>
  </si>
  <si>
    <t>NGUYÊN LÝ KẾ TOÁN 2</t>
  </si>
  <si>
    <t>LÝ THUYẾT XÁC SUẤT &amp; THỐNG KÊ TOÁN</t>
  </si>
  <si>
    <t>NGUYÊN LÝ THỐNG KÊ KINH TẾ (VỚI SPSS)</t>
  </si>
  <si>
    <t>QUẢN TRỊ HỌC</t>
  </si>
  <si>
    <t>QUẢN TRỊ CHIẾN LƯỢC</t>
  </si>
  <si>
    <t>TIẾP THỊ CĂN BẢN</t>
  </si>
  <si>
    <t>QUẢN TRỊ HOẠT ĐỘNG &amp; SẢN XUẤT</t>
  </si>
  <si>
    <t>QUẢN TRỊ NHÂN LỰC</t>
  </si>
  <si>
    <t>NGUYÊN LÝ KẾ TOÁN 1</t>
  </si>
  <si>
    <t>HỆ THỐNG THÔNG TIN QUẢN LÝ</t>
  </si>
  <si>
    <t>HỆ THỐNG THÔNG TIN KẾ TOÁN</t>
  </si>
  <si>
    <t>KẾ TOÁN QUẢN TRỊ 1</t>
  </si>
  <si>
    <t>QUẢN TRỊ TÀI CHÍNH 1</t>
  </si>
  <si>
    <t>CƠ SỞ LUẬT KINH TẾ</t>
  </si>
  <si>
    <t>TRANH TÀI GIẢI PHÁP PBL</t>
  </si>
  <si>
    <t>ANH VĂN CHUYÊN NGÀNH CHO SINH VIÊN PSU 1</t>
  </si>
  <si>
    <t>ANH VĂN CHUYÊN NGÀNH CHO SINH VIÊN PSU 2</t>
  </si>
  <si>
    <t>ANH VĂN CHUYÊN NGÀNH CHO SINH VIÊN PSU 3</t>
  </si>
  <si>
    <t>NHẬP MÔN TÀI CHÍNH TIỀN TỆ 1</t>
  </si>
  <si>
    <t>QUẢN TRỊ TÀI CHÍNH 2</t>
  </si>
  <si>
    <t>INTRODUCTION TO FINACIAL MODELING</t>
  </si>
  <si>
    <t>QUẢN TRỊ DỰ ÁN ĐẦU TƯ</t>
  </si>
  <si>
    <t>KHỞI SỰ DOANH NGHIỆP</t>
  </si>
  <si>
    <t>THƯƠNG MẠI QUỐC TẾ</t>
  </si>
  <si>
    <t>NGHIỆP VỤ XUẤT NHẬP KHẨU</t>
  </si>
  <si>
    <t>QUẢN TRỊ CHẤT LƯỢNG &amp; RŨI RO</t>
  </si>
  <si>
    <t>QUẢN TRỊ HÀNH CHÍNH VĂN PHÒNG</t>
  </si>
  <si>
    <t>QUẢN TRỊ PHÁT TRIỂN SẢN PHẨM</t>
  </si>
  <si>
    <t>QUẢNG CÁO &amp; CHIÊU THỊ</t>
  </si>
  <si>
    <t>ĐIỀU NGHIÊN TIẾP THỊ</t>
  </si>
  <si>
    <t>CÁC MÔ HÌNH RA QUYẾT ĐỊNH</t>
  </si>
  <si>
    <t>QUAN HỆ CÔNG CHÚNG</t>
  </si>
  <si>
    <t>ANH VĂN THƯƠNG MẠI</t>
  </si>
  <si>
    <t>NGHỆ THUẬT ĐÀM PHÁN</t>
  </si>
  <si>
    <t>NGHỆ THUẬT LÃNH ĐẠO</t>
  </si>
  <si>
    <t>Số tín chỉ P</t>
  </si>
  <si>
    <t>Số tín chỉ học đạt</t>
  </si>
  <si>
    <t>Tổng</t>
  </si>
  <si>
    <t>Thi tốt nghiệp</t>
  </si>
  <si>
    <t>Đồ án tốt nghiệp</t>
  </si>
  <si>
    <t>Khóa luận tốt nghiệp</t>
  </si>
  <si>
    <t>Thực tập tốt nghiệp</t>
  </si>
  <si>
    <t>CHỌN 1 TRONG 2</t>
  </si>
  <si>
    <t>CHỌN 1 TRONG 3</t>
  </si>
  <si>
    <t>CHỌN 2 TRONG 5</t>
  </si>
  <si>
    <t>CHỌN 2 TRONG 3</t>
  </si>
  <si>
    <t>CHỌN 3 TRONG 6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</si>
  <si>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</si>
  <si>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</si>
  <si>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</si>
  <si>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</si>
  <si>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</si>
  <si>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</si>
  <si>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</si>
  <si>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</si>
  <si>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</si>
  <si>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</si>
  <si>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</si>
  <si>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</si>
  <si>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</si>
  <si>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</si>
  <si>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đề nghị CNTN T12.2024_BS</t>
  </si>
  <si>
    <t>Nguyễn</t>
  </si>
  <si>
    <t>Ngọc</t>
  </si>
  <si>
    <t>Thiện</t>
  </si>
  <si>
    <t>Nam</t>
  </si>
  <si>
    <t>Kon Tum</t>
  </si>
  <si>
    <t/>
  </si>
  <si>
    <t>ĐỦ ĐK CĐTN</t>
  </si>
  <si>
    <t>ĐẠT</t>
  </si>
  <si>
    <t>Tốt</t>
  </si>
  <si>
    <t>HỎNG</t>
  </si>
  <si>
    <t>ok</t>
  </si>
  <si>
    <t>Nữ</t>
  </si>
  <si>
    <t>Quảng Nam</t>
  </si>
  <si>
    <t>Khá</t>
  </si>
  <si>
    <t>XÉT VỚT</t>
  </si>
  <si>
    <t>Rớt</t>
  </si>
  <si>
    <t>Nhi</t>
  </si>
  <si>
    <t>Quốc</t>
  </si>
  <si>
    <t>Quảng Ngãi</t>
  </si>
  <si>
    <t>Võ</t>
  </si>
  <si>
    <t>Lương</t>
  </si>
  <si>
    <t>Thảo</t>
  </si>
  <si>
    <t>Anh</t>
  </si>
  <si>
    <t>Bùi</t>
  </si>
  <si>
    <t>Thị</t>
  </si>
  <si>
    <t>Trọng</t>
  </si>
  <si>
    <t>Châu</t>
  </si>
  <si>
    <t>Linh</t>
  </si>
  <si>
    <t>Hoài</t>
  </si>
  <si>
    <t>Đà Nẵng, ngày 30 tháng  12  năm 2024</t>
  </si>
  <si>
    <t>KT. GIÁM ĐỐC</t>
  </si>
  <si>
    <t>LẬP BẢNG</t>
  </si>
  <si>
    <t>KIỂM TRA</t>
  </si>
  <si>
    <t>LÃNH ĐẠO KHOA</t>
  </si>
  <si>
    <t>BAN ĐÀO TẠO</t>
  </si>
  <si>
    <t>PHÓ GIÁM ĐỐC</t>
  </si>
  <si>
    <t>Nguyễn Thị Kim Phượng</t>
  </si>
  <si>
    <t xml:space="preserve">    ThS. Nguyễn Ân</t>
  </si>
  <si>
    <t xml:space="preserve"> TS. Nguyễn Phi Sơn</t>
  </si>
  <si>
    <t>KHÓA : K26PSU-QTH - NGÀNH : QUẢN TRỊ KINH DOANH CHUẨN PSU</t>
  </si>
  <si>
    <t>TRỪ TC TỰ CHỌN 9</t>
  </si>
  <si>
    <t>TRỪ TC TỰ CHỌN 10</t>
  </si>
  <si>
    <t>IS-STA 271</t>
  </si>
  <si>
    <t>OB 251</t>
  </si>
  <si>
    <t>MKT 425</t>
  </si>
  <si>
    <t>IS 381</t>
  </si>
  <si>
    <t>MKT 402</t>
  </si>
  <si>
    <t>THỐNG KÊ KINH TẾ</t>
  </si>
  <si>
    <t>TỔNG QUAN HÀNH VI TỔ CHỨC</t>
  </si>
  <si>
    <t>DIGITAL MARKETING</t>
  </si>
  <si>
    <t>THƯƠNG MẠI ĐIỆN TỬ</t>
  </si>
  <si>
    <t>QUẢN TRỊ BÁN BUÔN</t>
  </si>
  <si>
    <t>CHỌN 2  TRONG 3</t>
  </si>
  <si>
    <t>CHỌN 1  TRONG 3</t>
  </si>
  <si>
    <t>Diện Đề Nghị Công Nhận TN T12.2024_BS</t>
  </si>
  <si>
    <t>Đà Nẵng, ngày  15 tháng  01 năm 2025</t>
  </si>
  <si>
    <t>KHÓA : K24CMU-TPM - NGÀNH : CÔNG NGHỆ PHẦN MỀM CHUẨN CMU</t>
  </si>
  <si>
    <t>MTH 103</t>
  </si>
  <si>
    <t>MTH 104</t>
  </si>
  <si>
    <t>MTH 203</t>
  </si>
  <si>
    <t>MTH 204</t>
  </si>
  <si>
    <t>PHY 101</t>
  </si>
  <si>
    <t>CHE 101</t>
  </si>
  <si>
    <t>HIS 361</t>
  </si>
  <si>
    <t>PHI 161</t>
  </si>
  <si>
    <t>PHI 162</t>
  </si>
  <si>
    <t>CMU-CS 246</t>
  </si>
  <si>
    <t>CMU-SE 100</t>
  </si>
  <si>
    <t>MTH 254</t>
  </si>
  <si>
    <t>CMU-CS 316</t>
  </si>
  <si>
    <t>CMU-CS 311</t>
  </si>
  <si>
    <t>CS 211</t>
  </si>
  <si>
    <t>IS 301</t>
  </si>
  <si>
    <t>CMU-CS 252</t>
  </si>
  <si>
    <t>CMU-CS 303</t>
  </si>
  <si>
    <t>CMU-SE 214</t>
  </si>
  <si>
    <t>CMU-SE 252</t>
  </si>
  <si>
    <t>CMU-ENG 130</t>
  </si>
  <si>
    <t>CMU-ENG 230</t>
  </si>
  <si>
    <t>CMU-CS 297</t>
  </si>
  <si>
    <t>MTH 291</t>
  </si>
  <si>
    <t>MTH 341</t>
  </si>
  <si>
    <t>CMU-CS 445</t>
  </si>
  <si>
    <t>CMU-SE 445</t>
  </si>
  <si>
    <t>CR 424</t>
  </si>
  <si>
    <t>CS 366</t>
  </si>
  <si>
    <t>CS 466</t>
  </si>
  <si>
    <t>CS 414</t>
  </si>
  <si>
    <t>IS 384</t>
  </si>
  <si>
    <t>CMU-IS 401</t>
  </si>
  <si>
    <t>CMU-IS 432</t>
  </si>
  <si>
    <t>CMU-SE 403</t>
  </si>
  <si>
    <t>CMU-SE 433</t>
  </si>
  <si>
    <t>CMU-CS 462</t>
  </si>
  <si>
    <t>CMU-SE 303</t>
  </si>
  <si>
    <t>CMU-CS 447</t>
  </si>
  <si>
    <t>CMU-SE 450</t>
  </si>
  <si>
    <t>CMU-SE 451</t>
  </si>
  <si>
    <t>m3</t>
  </si>
  <si>
    <t>TOÁN CAO CẤP A1</t>
  </si>
  <si>
    <t>TOÁN CAO CẤP A2</t>
  </si>
  <si>
    <t>TOÁN CAO CẤP A3</t>
  </si>
  <si>
    <t>TOÁN CAO CẤP A3(LAB)</t>
  </si>
  <si>
    <t>VẬT LÝ ĐẠI CƯƠNG 1</t>
  </si>
  <si>
    <t>HÓA HỌC ĐẠI CƯƠNG</t>
  </si>
  <si>
    <t>ĐƯỜNG LỐI CÁCH MẠNG CỦA ĐẢNG CỘNG SẢN VIỆT NAM (LỊCH SỬ ĐẢNG CỘNG SẢN VIỆT NAM)</t>
  </si>
  <si>
    <t>NHỮNG NGUYÊN LÝ CƠ BẢN CỦA CHỦ NGHĨA MARX - LENIN 1 (TRIẾT HỌC MÁC - LÊ NIN 1)</t>
  </si>
  <si>
    <t>NHỮNG NGUYÊN LÝ CƠ BẢN CỦA CHỦ NGHĨA MARX - LENIN 2 (TRIẾT HỌC MÁC - LÊ NIN 2)</t>
  </si>
  <si>
    <t>APPLICATION DEVELOPMENT PRACTICES</t>
  </si>
  <si>
    <t>INTRODUCTION TO SOFTWARE ENGINEERING</t>
  </si>
  <si>
    <t>TOÁN RỜI RẠC &amp; ỨNG DỤNG</t>
  </si>
  <si>
    <t>FUNDAMENTALS OF COMPUTING 2</t>
  </si>
  <si>
    <t>ADVANCED CONCEPTS IN COMPUTING</t>
  </si>
  <si>
    <t>LẬP TRÌNH CƠ SỞ</t>
  </si>
  <si>
    <t>CƠ SỞ DỮ LIỆU</t>
  </si>
  <si>
    <t>INTRODUCTION TO NETWORK &amp; TELECOMMUNICATIONS TECHNOLOGY</t>
  </si>
  <si>
    <t>FUNDAMENTALS OF COMPUTING 1</t>
  </si>
  <si>
    <t>REQUIREMENTS ENGINEERING</t>
  </si>
  <si>
    <t>COMPUTER SCIENCE FOR PRACTICING ENGINEERS</t>
  </si>
  <si>
    <t>ANH VĂN CHUYÊN NGÀNH CHO SINH VIÊN CMU 1</t>
  </si>
  <si>
    <t>ANH VĂN CHUYÊN NGÀNH CHO SINH VIÊN CMU 2</t>
  </si>
  <si>
    <t>ĐỒ ÁN CDIO</t>
  </si>
  <si>
    <t>TOÁN ỨNG DỤNG CHO CÔNG NGHỆ THÔNG TIN 1</t>
  </si>
  <si>
    <t>TOÁN ỨNG DỤNG CHO CÔNG NGHỆ THÔNG TIN 2</t>
  </si>
  <si>
    <t>SYSTEM INTEGRATION PRACTICES</t>
  </si>
  <si>
    <t>SOFTWARE REUSE &amp; INTEGRATION</t>
  </si>
  <si>
    <t>LẬP TRÌNH ỨNG DỤNG CHO CÁC THIẾT BỊ DI ĐỘNG</t>
  </si>
  <si>
    <t>L.A.M.P</t>
  </si>
  <si>
    <t>PERL &amp; PYTHON</t>
  </si>
  <si>
    <t>LẬP TRÌNH WINFORMS: VB.NET / C#.NET</t>
  </si>
  <si>
    <t>KỸ THUẬT THƯƠNG MẠI ĐIỆN TỬ (ASP.NET)</t>
  </si>
  <si>
    <t>INFORMATION SYSTEM APPLICATIONS</t>
  </si>
  <si>
    <t>SOFTWARE PROJECT MANAGEMENT</t>
  </si>
  <si>
    <t>SOFTWARE ARCHITECTURE &amp; DESIGN</t>
  </si>
  <si>
    <t>SOFTWARE PROCESS &amp; QUALITY MANAGEMENT</t>
  </si>
  <si>
    <t>SOFTWARE MEASUREMENTS &amp; ANALYSIS</t>
  </si>
  <si>
    <t>SOFTWARE TESTING (VERIFICATION &amp; VALIDATION)</t>
  </si>
  <si>
    <t>CAPSTONE PROJECT FOR SOFTWARE ENGINEERING 1</t>
  </si>
  <si>
    <t>CAPSTONE PROJECT FOR SOFTWARE ENGINEERING 2</t>
  </si>
  <si>
    <t>Khoa học Marx Lenin &amp; TT HCM</t>
  </si>
  <si>
    <t>STC HK2</t>
  </si>
  <si>
    <t>CHỌN 16 TRONG 20</t>
  </si>
  <si>
    <t>Diện đề nghị CNTN 12/2024_BS</t>
  </si>
  <si>
    <t>ĐỦ ĐK</t>
  </si>
  <si>
    <t>Thắng</t>
  </si>
  <si>
    <t>Đà Nẵng, ngày 15  tháng   01 năm 2025</t>
  </si>
  <si>
    <t>Đà Nẵng, ngày 15 tháng   01  năm 2025</t>
  </si>
  <si>
    <t xml:space="preserve">BAN ĐÀO TẠO </t>
  </si>
  <si>
    <t xml:space="preserve">  P.GIÁM ĐỐC</t>
  </si>
  <si>
    <t>ThS. Nguyễn Ân</t>
  </si>
  <si>
    <t xml:space="preserve">   TS. Nguyễn Phi Sơn</t>
  </si>
  <si>
    <t>KHÓA : K26CMU-TPM - NGÀNH : CÔNG NGHỆ PHẦN MỀM CHUẨN CMU</t>
  </si>
  <si>
    <t>IS-CS 466</t>
  </si>
  <si>
    <t>IS-CS 468</t>
  </si>
  <si>
    <t>CS 464</t>
  </si>
  <si>
    <t>IS 385</t>
  </si>
  <si>
    <t xml:space="preserve">INTRODUCTION TO DATA SCIENCE IN PYTHON </t>
  </si>
  <si>
    <t>ARTIFICIAL INTELLIGENCE</t>
  </si>
  <si>
    <t>LẬP TRÌNH ỨNG DỤNG.NET</t>
  </si>
  <si>
    <t xml:space="preserve">KỸ THUẬT THƯƠNG MẠI ĐIỆN TỬ </t>
  </si>
  <si>
    <t>CHỌN 1 TRONG 4</t>
  </si>
  <si>
    <t>CHỌN 1 TRONG 5</t>
  </si>
  <si>
    <t>Diện đề nghị CNTN T12/2024_BS</t>
  </si>
  <si>
    <t>Huỳnh Ngọc</t>
  </si>
  <si>
    <t>Trần Anh</t>
  </si>
  <si>
    <t>Đà Nẵng, ngày 15   tháng 01 năm 2025</t>
  </si>
  <si>
    <t>Đà Nẵng, ngày 15   tháng  01  năm 2025</t>
  </si>
  <si>
    <t xml:space="preserve">  P. GIÁM ĐỐC</t>
  </si>
  <si>
    <t>ĐẠI HỌC DUY TÂN</t>
  </si>
  <si>
    <t>KHÓA : K24CSU- KTR (2018-2023) - CHUYÊN NGÀNH : KIẾN TRÚC CHUẨN CSU</t>
  </si>
  <si>
    <t>KSA</t>
  </si>
  <si>
    <t>KST</t>
  </si>
  <si>
    <t>CSU-PHY 306</t>
  </si>
  <si>
    <t>PHY 306</t>
  </si>
  <si>
    <t>CSU-PHY 307</t>
  </si>
  <si>
    <t>PHY 307</t>
  </si>
  <si>
    <t>ARC 111</t>
  </si>
  <si>
    <t>ARC 112</t>
  </si>
  <si>
    <t>ARC 348</t>
  </si>
  <si>
    <t>CSU-CIE 111</t>
  </si>
  <si>
    <t>CSU-CIE 260</t>
  </si>
  <si>
    <t>CSU-CIE 376</t>
  </si>
  <si>
    <t>CSU-CIE 378</t>
  </si>
  <si>
    <t>CSU-MEC 201</t>
  </si>
  <si>
    <t>CSU-MEC 306</t>
  </si>
  <si>
    <t>ART 151</t>
  </si>
  <si>
    <t>ART 201</t>
  </si>
  <si>
    <t>ART 251</t>
  </si>
  <si>
    <t>ARC 101</t>
  </si>
  <si>
    <t>ARC 102</t>
  </si>
  <si>
    <t>CSU-ARC 211</t>
  </si>
  <si>
    <t>CSU-ARC 245</t>
  </si>
  <si>
    <t>CSU-ARC 246</t>
  </si>
  <si>
    <t>CSU-ARC 261</t>
  </si>
  <si>
    <t>ARC 296</t>
  </si>
  <si>
    <t>CSU-ENG 130</t>
  </si>
  <si>
    <t>CSU-ENG 230</t>
  </si>
  <si>
    <t>CSU-ENG 330</t>
  </si>
  <si>
    <t>CSU-ENG 430</t>
  </si>
  <si>
    <t>ARC 252</t>
  </si>
  <si>
    <t>ARC 272</t>
  </si>
  <si>
    <t>CSU-ARC 200</t>
  </si>
  <si>
    <t>ARC 361</t>
  </si>
  <si>
    <t>ARC 362</t>
  </si>
  <si>
    <t>ARC 416</t>
  </si>
  <si>
    <t>CSU-ARC 311</t>
  </si>
  <si>
    <t>CSU-ARC 361</t>
  </si>
  <si>
    <t>CSU-ARC 410</t>
  </si>
  <si>
    <t>CSU-ARC 411</t>
  </si>
  <si>
    <t>CSU-ARC 460</t>
  </si>
  <si>
    <t>CSU-ARC 461</t>
  </si>
  <si>
    <t>ARC 415</t>
  </si>
  <si>
    <t>CSU-ARC 444</t>
  </si>
  <si>
    <t>CSU-ARC 344</t>
  </si>
  <si>
    <t>CSU-ARC 394</t>
  </si>
  <si>
    <t>CSU-ARC 494</t>
  </si>
  <si>
    <t>ARC 396</t>
  </si>
  <si>
    <t>ARC 496</t>
  </si>
  <si>
    <t>ARC 448</t>
  </si>
  <si>
    <t>CSU-ARC 497</t>
  </si>
  <si>
    <t>STC</t>
  </si>
  <si>
    <t>CÁC HỆ THỐNG KIỂM SOÁT MÔI TRƯỜNG 1 (ĐỒ ÁN THỰC HÀNH KIẾN TRÚC 5)</t>
  </si>
  <si>
    <t>CƠ SỞ VẬT LÝ KIẾN TRÚC 1</t>
  </si>
  <si>
    <t>CÁC HỆ THỐNG KIỂM SOÁT MÔI TRƯỜNG 2 (ĐỒ ÁN THỰC HÀNH KIẾN TRÚC 7)</t>
  </si>
  <si>
    <t>CƠ SỞ VẬT LÝ KIẾN TRÚC 2</t>
  </si>
  <si>
    <t>HÌNH HỌA 1</t>
  </si>
  <si>
    <t>HÌNH HỌA 2</t>
  </si>
  <si>
    <t>THỰC TẬP NHẬN THỨC</t>
  </si>
  <si>
    <t>VẼ KỸ THUẬT &amp; CAD</t>
  </si>
  <si>
    <t>TRẮC ĐỊA</t>
  </si>
  <si>
    <t>KẾT CẤU BÊ TÔNG CỐT THÉP</t>
  </si>
  <si>
    <t>KẾT CẤU THÉP</t>
  </si>
  <si>
    <t>CƠ LÝ THUYẾT 1</t>
  </si>
  <si>
    <t>CƠ HỌC KẾT CẤU 1 (GỒM SAP)</t>
  </si>
  <si>
    <t>VẼ MỸ THUẬT 1</t>
  </si>
  <si>
    <t>VẼ MỸ THUẬT 2</t>
  </si>
  <si>
    <t>VẼ MỸ THUẬT 3</t>
  </si>
  <si>
    <t>CƠ SỞ KIẾN TRÚC 1</t>
  </si>
  <si>
    <t>CƠ SỞ KIẾN TRÚC 2</t>
  </si>
  <si>
    <t>ĐỒ ÁN THIẾT KẾ KIẾN TRÚC 1</t>
  </si>
  <si>
    <t>ĐỒ ÁN CƠ SỞ 1( ĐỒ ÁN TH KIẾN TRÚC 1)</t>
  </si>
  <si>
    <t>ĐỒ ÁN CƠ SỞ 2 (ĐỒ ÁN THỰC HÀNH KIẾN TRÚC 2)</t>
  </si>
  <si>
    <t>ĐỒ ÁN THIẾT KẾ KIẾN TRÚC 2</t>
  </si>
  <si>
    <t>ANH VĂN CHUYÊN NGÀNH CHO SINH VIÊN CSU 1</t>
  </si>
  <si>
    <t>ANH VĂN CHUYÊN NGÀNH CHO SINH VIÊN CSU 2</t>
  </si>
  <si>
    <t>ANH VĂN CHUYÊN NGÀNH CHO SINH VIÊN CSU 3</t>
  </si>
  <si>
    <t>ANH VĂN CHUYÊN NGÀNH CHO SINH VIÊN CSU 4</t>
  </si>
  <si>
    <t>KIẾN TRÚC NHÀ Ở</t>
  </si>
  <si>
    <t>KIẾN TRÚC NHÀ CÔNG CỘNG</t>
  </si>
  <si>
    <t>LÝ THUYẾT KIẾN TRÚC</t>
  </si>
  <si>
    <t>THIẾT KẾ NHANH 1</t>
  </si>
  <si>
    <t>THIẾT KẾ NHANH 2</t>
  </si>
  <si>
    <t>QUY HOẠCH 1</t>
  </si>
  <si>
    <t>ĐỒ ÁN THIẾT KẾ KIẾN TRÚC 3</t>
  </si>
  <si>
    <t>ĐỒ ÁN THIẾT KẾ KIẾN TRÚC 4</t>
  </si>
  <si>
    <t>ĐỒ ÁN THIẾT KẾ KIẾN TRÚC 5</t>
  </si>
  <si>
    <t>ĐỒ ÁN THIẾT KẾ KIẾN TRÚC 6</t>
  </si>
  <si>
    <t>ĐỒ ÁN THIẾT KẾ KIẾN TRÚC 7</t>
  </si>
  <si>
    <t>ĐỒ ÁN THIẾT KẾ KIẾN TRÚC 8</t>
  </si>
  <si>
    <t>ĐỒ ÁN QUY HOẠCH</t>
  </si>
  <si>
    <t>ĐỒ ÁN THỰC HÀNH KIẾN TRÚC 6</t>
  </si>
  <si>
    <t>ĐỒ ÁN THỰC HÀNH KIẾN TRÚC 3</t>
  </si>
  <si>
    <t>ĐỒ ÁN THỰC HÀNH KIẾN TRÚC 4</t>
  </si>
  <si>
    <t>ĐỒ ÁN THỰC HÀNH KIẾN TRÚC 8</t>
  </si>
  <si>
    <t>THỰC TẬP TỐT NGHIỆP</t>
  </si>
  <si>
    <t>Đồ Án Tốt Nghiệp</t>
  </si>
  <si>
    <t>TỰ CHỌN 1</t>
  </si>
  <si>
    <t>TỰ CHỌN 2</t>
  </si>
  <si>
    <t>TỰ CHỌN 3</t>
  </si>
  <si>
    <t>TỰ CHỌN 4</t>
  </si>
  <si>
    <t>TỰ CHỌN 5</t>
  </si>
  <si>
    <t>TỰ CHỌN 6</t>
  </si>
  <si>
    <t>CHỌN 2 TRONG 4</t>
  </si>
  <si>
    <t>ĐỒ ÁN</t>
  </si>
  <si>
    <t>Diện đề nghị công nhận TN T12.2024_BS</t>
  </si>
  <si>
    <t>Nhớ</t>
  </si>
  <si>
    <t>Đủ ĐK</t>
  </si>
  <si>
    <t>Đà Nẵng, ngày 15  tháng 01  năm 2025</t>
  </si>
  <si>
    <t>Đà Nẵng, ngày 15 tháng 01 năm 2025</t>
  </si>
  <si>
    <t xml:space="preserve"> KT. GIÁM ĐỐC</t>
  </si>
  <si>
    <t xml:space="preserve"> PHÓ GIÁM ĐỐC</t>
  </si>
  <si>
    <t xml:space="preserve">    TS. Nguyễn Phi Sơn</t>
  </si>
  <si>
    <t>GHI CHÚ MÔN TIÊN QUYẾT XÉT ĐIỀU KIỆN GIAO ĐỒ ÁN:</t>
  </si>
  <si>
    <t>ĐỒ ÁN KIẾN TRÚC CÔNG TRÌNH</t>
  </si>
  <si>
    <t>TT</t>
  </si>
  <si>
    <t>MÃ MÔN</t>
  </si>
  <si>
    <t>TÊN MÔN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</si>
</sst>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4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8.25"/>
      <color rgb="FF00000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8"/>
      <color rgb="FF000000"/>
      <name val="Tahoma"/>
      <family val="2"/>
    </font>
    <font>
      <sz val="8"/>
      <name val="Arial Narrow"/>
      <family val="2"/>
    </font>
    <font>
      <sz val="11"/>
      <name val="Times New Roman"/>
      <family val="1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i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6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</cellStyleXfs>
  <cellXfs count="465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2" quotePrefix="1" applyFont="1" applyFill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2" borderId="0" xfId="2" quotePrefix="1" applyFont="1" applyFill="1" applyAlignment="1">
      <alignment horizontal="left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wrapText="1"/>
    </xf>
    <xf numFmtId="0" fontId="11" fillId="0" borderId="3" xfId="1" applyNumberFormat="1" applyFont="1" applyFill="1" applyBorder="1" applyAlignment="1" applyProtection="1">
      <alignment horizontal="center" vertical="top" wrapText="1"/>
    </xf>
    <xf numFmtId="0" fontId="11" fillId="0" borderId="4" xfId="1" applyNumberFormat="1" applyFont="1" applyFill="1" applyBorder="1" applyAlignment="1" applyProtection="1">
      <alignment horizontal="center" vertical="top" wrapText="1"/>
    </xf>
    <xf numFmtId="0" fontId="11" fillId="0" borderId="5" xfId="1" applyNumberFormat="1" applyFont="1" applyFill="1" applyBorder="1" applyAlignment="1" applyProtection="1">
      <alignment horizontal="center" vertical="top" wrapText="1"/>
    </xf>
    <xf numFmtId="0" fontId="11" fillId="0" borderId="6" xfId="1" applyNumberFormat="1" applyFont="1" applyFill="1" applyBorder="1" applyAlignment="1" applyProtection="1">
      <alignment horizontal="center" vertical="top" wrapText="1"/>
    </xf>
    <xf numFmtId="0" fontId="11" fillId="0" borderId="7" xfId="1" applyNumberFormat="1" applyFont="1" applyFill="1" applyBorder="1" applyAlignment="1" applyProtection="1">
      <alignment horizontal="center" vertical="top" wrapText="1"/>
    </xf>
    <xf numFmtId="0" fontId="11" fillId="0" borderId="8" xfId="1" applyNumberFormat="1" applyFont="1" applyFill="1" applyBorder="1" applyAlignment="1" applyProtection="1">
      <alignment horizontal="center" vertical="top" wrapText="1"/>
    </xf>
    <xf numFmtId="0" fontId="11" fillId="0" borderId="9" xfId="1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11" xfId="1" applyNumberFormat="1" applyFont="1" applyFill="1" applyBorder="1" applyAlignment="1" applyProtection="1">
      <alignment horizontal="center" vertical="top" wrapText="1"/>
    </xf>
    <xf numFmtId="0" fontId="12" fillId="0" borderId="12" xfId="1" applyNumberFormat="1" applyFont="1" applyFill="1" applyBorder="1" applyAlignment="1" applyProtection="1">
      <alignment horizontal="center" vertical="top" wrapText="1"/>
    </xf>
    <xf numFmtId="0" fontId="12" fillId="2" borderId="13" xfId="1" applyNumberFormat="1" applyFont="1" applyFill="1" applyBorder="1" applyAlignment="1" applyProtection="1">
      <alignment horizontal="center" vertical="top" wrapText="1"/>
    </xf>
    <xf numFmtId="0" fontId="12" fillId="0" borderId="13" xfId="1" applyNumberFormat="1" applyFont="1" applyFill="1" applyBorder="1" applyAlignment="1" applyProtection="1">
      <alignment horizontal="center" vertical="top" wrapText="1"/>
    </xf>
    <xf numFmtId="0" fontId="12" fillId="3" borderId="12" xfId="1" applyNumberFormat="1" applyFont="1" applyFill="1" applyBorder="1" applyAlignment="1" applyProtection="1">
      <alignment horizontal="center" vertical="top" wrapText="1"/>
    </xf>
    <xf numFmtId="0" fontId="12" fillId="3" borderId="13" xfId="1" applyNumberFormat="1" applyFont="1" applyFill="1" applyBorder="1" applyAlignment="1" applyProtection="1">
      <alignment horizontal="center" vertical="top" wrapText="1"/>
    </xf>
    <xf numFmtId="0" fontId="12" fillId="0" borderId="13" xfId="1" applyNumberFormat="1" applyFont="1" applyFill="1" applyBorder="1" applyAlignment="1" applyProtection="1">
      <alignment horizontal="center" vertical="top" wrapText="1"/>
    </xf>
    <xf numFmtId="0" fontId="12" fillId="0" borderId="13" xfId="1" applyNumberFormat="1" applyFont="1" applyFill="1" applyBorder="1" applyAlignment="1" applyProtection="1">
      <alignment vertical="top" wrapText="1"/>
    </xf>
    <xf numFmtId="0" fontId="12" fillId="0" borderId="1" xfId="1" applyNumberFormat="1" applyFont="1" applyFill="1" applyBorder="1" applyAlignment="1" applyProtection="1">
      <alignment vertical="top" wrapText="1"/>
    </xf>
    <xf numFmtId="0" fontId="12" fillId="0" borderId="14" xfId="1" applyNumberFormat="1" applyFont="1" applyFill="1" applyBorder="1" applyAlignment="1" applyProtection="1">
      <alignment vertical="top"/>
    </xf>
    <xf numFmtId="0" fontId="12" fillId="0" borderId="15" xfId="1" applyNumberFormat="1" applyFont="1" applyFill="1" applyBorder="1" applyAlignment="1" applyProtection="1">
      <alignment vertical="top"/>
    </xf>
    <xf numFmtId="0" fontId="12" fillId="0" borderId="16" xfId="1" applyNumberFormat="1" applyFont="1" applyFill="1" applyBorder="1" applyAlignment="1" applyProtection="1">
      <alignment vertical="top" wrapText="1"/>
    </xf>
    <xf numFmtId="0" fontId="12" fillId="2" borderId="13" xfId="1" applyNumberFormat="1" applyFont="1" applyFill="1" applyBorder="1" applyAlignment="1" applyProtection="1">
      <alignment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4" fillId="0" borderId="0" xfId="1" applyFont="1" applyFill="1"/>
    <xf numFmtId="0" fontId="13" fillId="4" borderId="0" xfId="1" applyFont="1" applyFill="1" applyAlignment="1">
      <alignment horizontal="center" vertical="center" wrapText="1"/>
    </xf>
    <xf numFmtId="0" fontId="10" fillId="0" borderId="17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 wrapText="1"/>
    </xf>
    <xf numFmtId="49" fontId="17" fillId="0" borderId="18" xfId="3" applyNumberFormat="1" applyFont="1" applyFill="1" applyBorder="1" applyAlignment="1">
      <alignment horizontal="center" vertical="center" wrapText="1"/>
    </xf>
    <xf numFmtId="49" fontId="17" fillId="0" borderId="19" xfId="3" applyNumberFormat="1" applyFont="1" applyFill="1" applyBorder="1" applyAlignment="1">
      <alignment horizontal="center" vertical="center" wrapText="1"/>
    </xf>
    <xf numFmtId="49" fontId="17" fillId="0" borderId="20" xfId="3" applyNumberFormat="1" applyFont="1" applyFill="1" applyBorder="1" applyAlignment="1">
      <alignment horizontal="center" vertical="center" wrapText="1"/>
    </xf>
    <xf numFmtId="49" fontId="17" fillId="0" borderId="21" xfId="3" applyNumberFormat="1" applyFont="1" applyFill="1" applyBorder="1" applyAlignment="1">
      <alignment horizontal="center" vertical="center" wrapText="1"/>
    </xf>
    <xf numFmtId="49" fontId="17" fillId="0" borderId="22" xfId="3" applyNumberFormat="1" applyFont="1" applyFill="1" applyBorder="1" applyAlignment="1">
      <alignment horizontal="center" vertical="center" wrapText="1"/>
    </xf>
    <xf numFmtId="49" fontId="17" fillId="2" borderId="19" xfId="3" applyNumberFormat="1" applyFont="1" applyFill="1" applyBorder="1" applyAlignment="1">
      <alignment horizontal="center" vertical="center" wrapText="1"/>
    </xf>
    <xf numFmtId="49" fontId="17" fillId="0" borderId="23" xfId="3" applyNumberFormat="1" applyFont="1" applyFill="1" applyBorder="1" applyAlignment="1">
      <alignment horizontal="center" vertical="center" wrapText="1"/>
    </xf>
    <xf numFmtId="49" fontId="17" fillId="0" borderId="24" xfId="3" applyNumberFormat="1" applyFont="1" applyFill="1" applyBorder="1" applyAlignment="1">
      <alignment horizontal="center" vertical="center" wrapText="1"/>
    </xf>
    <xf numFmtId="49" fontId="17" fillId="0" borderId="25" xfId="3" applyNumberFormat="1" applyFont="1" applyFill="1" applyBorder="1" applyAlignment="1">
      <alignment horizontal="center" vertical="center" wrapText="1"/>
    </xf>
    <xf numFmtId="49" fontId="17" fillId="0" borderId="26" xfId="3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27" xfId="1" applyNumberFormat="1" applyFont="1" applyFill="1" applyBorder="1" applyAlignment="1" applyProtection="1">
      <alignment horizontal="center" vertical="top" wrapText="1"/>
    </xf>
    <xf numFmtId="0" fontId="12" fillId="0" borderId="28" xfId="1" applyNumberFormat="1" applyFont="1" applyFill="1" applyBorder="1" applyAlignment="1" applyProtection="1">
      <alignment horizontal="center" vertical="top" wrapText="1"/>
    </xf>
    <xf numFmtId="0" fontId="12" fillId="2" borderId="29" xfId="1" applyNumberFormat="1" applyFont="1" applyFill="1" applyBorder="1" applyAlignment="1" applyProtection="1">
      <alignment horizontal="center" vertical="top" wrapText="1"/>
    </xf>
    <xf numFmtId="0" fontId="12" fillId="0" borderId="29" xfId="1" applyNumberFormat="1" applyFont="1" applyFill="1" applyBorder="1" applyAlignment="1" applyProtection="1">
      <alignment horizontal="center" vertical="top" wrapText="1"/>
    </xf>
    <xf numFmtId="0" fontId="12" fillId="3" borderId="28" xfId="1" applyNumberFormat="1" applyFont="1" applyFill="1" applyBorder="1" applyAlignment="1" applyProtection="1">
      <alignment horizontal="center" vertical="top" wrapText="1"/>
    </xf>
    <xf numFmtId="0" fontId="12" fillId="3" borderId="29" xfId="1" applyNumberFormat="1" applyFont="1" applyFill="1" applyBorder="1" applyAlignment="1" applyProtection="1">
      <alignment horizontal="center" vertical="top" wrapText="1"/>
    </xf>
    <xf numFmtId="0" fontId="12" fillId="0" borderId="29" xfId="1" applyNumberFormat="1" applyFont="1" applyFill="1" applyBorder="1" applyAlignment="1" applyProtection="1">
      <alignment horizontal="center" vertical="top" wrapText="1"/>
    </xf>
    <xf numFmtId="0" fontId="18" fillId="5" borderId="29" xfId="1" applyNumberFormat="1" applyFont="1" applyFill="1" applyBorder="1" applyAlignment="1" applyProtection="1">
      <alignment vertical="top" wrapText="1"/>
    </xf>
    <xf numFmtId="0" fontId="19" fillId="0" borderId="0" xfId="0" applyFont="1"/>
    <xf numFmtId="49" fontId="20" fillId="5" borderId="30" xfId="4" applyNumberFormat="1" applyFont="1" applyFill="1" applyBorder="1" applyAlignment="1">
      <alignment vertical="center" wrapText="1"/>
    </xf>
    <xf numFmtId="49" fontId="20" fillId="5" borderId="0" xfId="4" applyNumberFormat="1" applyFont="1" applyFill="1" applyBorder="1" applyAlignment="1">
      <alignment vertical="center" wrapText="1"/>
    </xf>
    <xf numFmtId="0" fontId="12" fillId="2" borderId="29" xfId="1" applyNumberFormat="1" applyFont="1" applyFill="1" applyBorder="1" applyAlignment="1" applyProtection="1">
      <alignment vertical="top" wrapText="1"/>
    </xf>
    <xf numFmtId="0" fontId="12" fillId="0" borderId="29" xfId="1" applyNumberFormat="1" applyFont="1" applyFill="1" applyBorder="1" applyAlignment="1" applyProtection="1">
      <alignment vertical="top" wrapText="1"/>
    </xf>
    <xf numFmtId="0" fontId="1" fillId="0" borderId="0" xfId="1" applyFill="1"/>
    <xf numFmtId="0" fontId="1" fillId="0" borderId="0" xfId="1" applyFont="1" applyFill="1"/>
    <xf numFmtId="0" fontId="10" fillId="0" borderId="17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 wrapText="1"/>
    </xf>
    <xf numFmtId="0" fontId="21" fillId="0" borderId="11" xfId="1" applyNumberFormat="1" applyFont="1" applyFill="1" applyBorder="1" applyAlignment="1" applyProtection="1">
      <alignment horizontal="center" textRotation="90" wrapText="1"/>
    </xf>
    <xf numFmtId="0" fontId="21" fillId="0" borderId="11" xfId="1" applyNumberFormat="1" applyFont="1" applyFill="1" applyBorder="1" applyAlignment="1" applyProtection="1">
      <alignment textRotation="90" wrapText="1"/>
    </xf>
    <xf numFmtId="0" fontId="21" fillId="0" borderId="31" xfId="1" applyNumberFormat="1" applyFont="1" applyFill="1" applyBorder="1" applyAlignment="1" applyProtection="1">
      <alignment textRotation="90" wrapText="1"/>
    </xf>
    <xf numFmtId="0" fontId="21" fillId="0" borderId="32" xfId="1" applyNumberFormat="1" applyFont="1" applyFill="1" applyBorder="1" applyAlignment="1" applyProtection="1">
      <alignment horizontal="center" textRotation="90" wrapText="1"/>
    </xf>
    <xf numFmtId="0" fontId="21" fillId="0" borderId="32" xfId="1" applyNumberFormat="1" applyFont="1" applyFill="1" applyBorder="1" applyAlignment="1" applyProtection="1">
      <alignment textRotation="90" wrapText="1"/>
    </xf>
    <xf numFmtId="0" fontId="21" fillId="0" borderId="33" xfId="1" applyNumberFormat="1" applyFont="1" applyFill="1" applyBorder="1" applyAlignment="1" applyProtection="1">
      <alignment horizontal="center" textRotation="90" wrapText="1"/>
    </xf>
    <xf numFmtId="0" fontId="21" fillId="0" borderId="31" xfId="1" applyNumberFormat="1" applyFont="1" applyFill="1" applyBorder="1" applyAlignment="1" applyProtection="1">
      <alignment horizontal="center" textRotation="90" wrapText="1"/>
    </xf>
    <xf numFmtId="0" fontId="4" fillId="5" borderId="34" xfId="1" applyNumberFormat="1" applyFont="1" applyFill="1" applyBorder="1" applyAlignment="1" applyProtection="1">
      <alignment vertical="center" textRotation="90" wrapText="1"/>
    </xf>
    <xf numFmtId="0" fontId="12" fillId="0" borderId="32" xfId="1" applyNumberFormat="1" applyFont="1" applyFill="1" applyBorder="1" applyAlignment="1" applyProtection="1">
      <alignment horizontal="center" vertical="top" wrapText="1"/>
    </xf>
    <xf numFmtId="0" fontId="10" fillId="0" borderId="35" xfId="1" applyNumberFormat="1" applyFont="1" applyFill="1" applyBorder="1" applyAlignment="1" applyProtection="1">
      <alignment horizontal="center" vertical="center"/>
    </xf>
    <xf numFmtId="0" fontId="10" fillId="0" borderId="36" xfId="1" applyNumberFormat="1" applyFont="1" applyFill="1" applyBorder="1" applyAlignment="1" applyProtection="1">
      <alignment horizontal="center" vertical="center"/>
    </xf>
    <xf numFmtId="0" fontId="3" fillId="0" borderId="36" xfId="1" applyNumberFormat="1" applyFont="1" applyFill="1" applyBorder="1" applyAlignment="1" applyProtection="1">
      <alignment vertical="center" wrapText="1"/>
    </xf>
    <xf numFmtId="0" fontId="22" fillId="2" borderId="37" xfId="1" applyNumberFormat="1" applyFont="1" applyFill="1" applyBorder="1" applyAlignment="1" applyProtection="1">
      <alignment horizontal="center" vertical="center" wrapText="1"/>
    </xf>
    <xf numFmtId="0" fontId="22" fillId="2" borderId="38" xfId="1" applyNumberFormat="1" applyFont="1" applyFill="1" applyBorder="1" applyAlignment="1" applyProtection="1">
      <alignment horizontal="center" vertical="center" wrapText="1"/>
    </xf>
    <xf numFmtId="0" fontId="22" fillId="2" borderId="39" xfId="1" applyNumberFormat="1" applyFont="1" applyFill="1" applyBorder="1" applyAlignment="1" applyProtection="1">
      <alignment horizontal="center" vertical="center" wrapText="1"/>
    </xf>
    <xf numFmtId="0" fontId="22" fillId="2" borderId="40" xfId="1" applyNumberFormat="1" applyFont="1" applyFill="1" applyBorder="1" applyAlignment="1" applyProtection="1">
      <alignment horizontal="center" vertical="center" wrapText="1"/>
    </xf>
    <xf numFmtId="0" fontId="22" fillId="2" borderId="41" xfId="1" applyNumberFormat="1" applyFont="1" applyFill="1" applyBorder="1" applyAlignment="1" applyProtection="1">
      <alignment horizontal="center" vertical="center" wrapText="1"/>
    </xf>
    <xf numFmtId="0" fontId="22" fillId="2" borderId="42" xfId="1" applyNumberFormat="1" applyFont="1" applyFill="1" applyBorder="1" applyAlignment="1" applyProtection="1">
      <alignment horizontal="center" vertical="center" wrapText="1"/>
    </xf>
    <xf numFmtId="0" fontId="21" fillId="0" borderId="40" xfId="1" applyNumberFormat="1" applyFont="1" applyFill="1" applyBorder="1" applyAlignment="1" applyProtection="1">
      <alignment horizontal="center" textRotation="90" wrapText="1"/>
    </xf>
    <xf numFmtId="0" fontId="21" fillId="0" borderId="43" xfId="1" applyNumberFormat="1" applyFont="1" applyFill="1" applyBorder="1" applyAlignment="1" applyProtection="1">
      <alignment horizontal="center" textRotation="90" wrapText="1"/>
    </xf>
    <xf numFmtId="0" fontId="4" fillId="5" borderId="44" xfId="1" applyNumberFormat="1" applyFont="1" applyFill="1" applyBorder="1" applyAlignment="1" applyProtection="1">
      <alignment vertical="center" textRotation="90" wrapText="1"/>
    </xf>
    <xf numFmtId="0" fontId="12" fillId="0" borderId="32" xfId="1" applyNumberFormat="1" applyFont="1" applyFill="1" applyBorder="1" applyAlignment="1" applyProtection="1">
      <alignment horizontal="center" vertical="top" wrapText="1"/>
    </xf>
    <xf numFmtId="0" fontId="12" fillId="0" borderId="45" xfId="1" applyNumberFormat="1" applyFont="1" applyFill="1" applyBorder="1" applyAlignment="1" applyProtection="1">
      <alignment horizontal="center" vertical="top" wrapText="1"/>
    </xf>
    <xf numFmtId="0" fontId="12" fillId="0" borderId="46" xfId="1" applyNumberFormat="1" applyFont="1" applyFill="1" applyBorder="1" applyAlignment="1" applyProtection="1">
      <alignment horizontal="center" vertical="top" wrapText="1"/>
    </xf>
    <xf numFmtId="0" fontId="12" fillId="0" borderId="46" xfId="1" applyNumberFormat="1" applyFont="1" applyFill="1" applyBorder="1" applyAlignment="1" applyProtection="1">
      <alignment vertical="top" wrapText="1"/>
    </xf>
    <xf numFmtId="0" fontId="12" fillId="3" borderId="45" xfId="1" applyNumberFormat="1" applyFont="1" applyFill="1" applyBorder="1" applyAlignment="1" applyProtection="1">
      <alignment horizontal="center" vertical="top" wrapText="1"/>
    </xf>
    <xf numFmtId="0" fontId="12" fillId="3" borderId="46" xfId="1" applyNumberFormat="1" applyFont="1" applyFill="1" applyBorder="1" applyAlignment="1" applyProtection="1">
      <alignment vertical="top" wrapText="1"/>
    </xf>
    <xf numFmtId="0" fontId="12" fillId="3" borderId="46" xfId="1" applyNumberFormat="1" applyFont="1" applyFill="1" applyBorder="1" applyAlignment="1" applyProtection="1">
      <alignment horizontal="center" vertical="top" wrapText="1"/>
    </xf>
    <xf numFmtId="0" fontId="12" fillId="0" borderId="46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vertical="top" wrapText="1"/>
    </xf>
    <xf numFmtId="0" fontId="12" fillId="2" borderId="37" xfId="1" applyNumberFormat="1" applyFont="1" applyFill="1" applyBorder="1" applyAlignment="1" applyProtection="1">
      <alignment vertical="center" wrapText="1"/>
    </xf>
    <xf numFmtId="0" fontId="12" fillId="2" borderId="38" xfId="1" applyNumberFormat="1" applyFont="1" applyFill="1" applyBorder="1" applyAlignment="1" applyProtection="1">
      <alignment vertical="center" wrapText="1"/>
    </xf>
    <xf numFmtId="0" fontId="12" fillId="2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Alignment="1">
      <alignment vertical="center"/>
    </xf>
    <xf numFmtId="0" fontId="11" fillId="0" borderId="47" xfId="1" applyNumberFormat="1" applyFont="1" applyFill="1" applyBorder="1" applyAlignment="1" applyProtection="1">
      <alignment horizontal="center" vertical="center" wrapText="1"/>
    </xf>
    <xf numFmtId="0" fontId="11" fillId="0" borderId="47" xfId="1" applyNumberFormat="1" applyFont="1" applyFill="1" applyBorder="1" applyAlignment="1" applyProtection="1">
      <alignment horizontal="left" vertical="center" wrapText="1"/>
    </xf>
    <xf numFmtId="0" fontId="11" fillId="0" borderId="48" xfId="1" applyNumberFormat="1" applyFont="1" applyFill="1" applyBorder="1" applyAlignment="1" applyProtection="1">
      <alignment horizontal="left" vertical="center" wrapText="1"/>
    </xf>
    <xf numFmtId="0" fontId="22" fillId="0" borderId="46" xfId="1" applyNumberFormat="1" applyFont="1" applyFill="1" applyBorder="1" applyAlignment="1" applyProtection="1">
      <alignment horizontal="left" vertical="center" wrapText="1"/>
    </xf>
    <xf numFmtId="0" fontId="11" fillId="0" borderId="46" xfId="1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1" fillId="6" borderId="37" xfId="1" applyNumberFormat="1" applyFont="1" applyFill="1" applyBorder="1" applyAlignment="1" applyProtection="1">
      <alignment vertical="center"/>
    </xf>
    <xf numFmtId="0" fontId="5" fillId="6" borderId="39" xfId="1" applyNumberFormat="1" applyFont="1" applyFill="1" applyBorder="1" applyAlignment="1" applyProtection="1">
      <alignment vertical="center" wrapText="1"/>
    </xf>
    <xf numFmtId="0" fontId="5" fillId="6" borderId="38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2" fillId="0" borderId="49" xfId="1" applyNumberFormat="1" applyFont="1" applyFill="1" applyBorder="1" applyAlignment="1" applyProtection="1">
      <alignment horizontal="left" vertical="center" wrapText="1"/>
    </xf>
    <xf numFmtId="0" fontId="12" fillId="0" borderId="50" xfId="1" applyNumberFormat="1" applyFont="1" applyFill="1" applyBorder="1" applyAlignment="1" applyProtection="1">
      <alignment horizontal="left" vertical="center" wrapText="1"/>
    </xf>
    <xf numFmtId="0" fontId="12" fillId="7" borderId="51" xfId="1" applyNumberFormat="1" applyFont="1" applyFill="1" applyBorder="1" applyAlignment="1" applyProtection="1">
      <alignment horizontal="right" vertical="center" wrapText="1"/>
    </xf>
    <xf numFmtId="0" fontId="12" fillId="0" borderId="51" xfId="1" applyNumberFormat="1" applyFont="1" applyFill="1" applyBorder="1" applyAlignment="1" applyProtection="1">
      <alignment horizontal="center" vertical="center" wrapText="1"/>
    </xf>
    <xf numFmtId="0" fontId="12" fillId="7" borderId="0" xfId="1" applyNumberFormat="1" applyFont="1" applyFill="1" applyBorder="1" applyAlignment="1" applyProtection="1">
      <alignment horizontal="right" vertical="center" wrapText="1"/>
    </xf>
    <xf numFmtId="0" fontId="23" fillId="8" borderId="52" xfId="0" applyNumberFormat="1" applyFont="1" applyFill="1" applyBorder="1" applyAlignment="1" applyProtection="1">
      <alignment horizontal="left" vertical="center" readingOrder="1"/>
    </xf>
    <xf numFmtId="0" fontId="12" fillId="0" borderId="51" xfId="1" applyNumberFormat="1" applyFont="1" applyFill="1" applyBorder="1" applyAlignment="1" applyProtection="1">
      <alignment horizontal="left" vertical="center" wrapText="1"/>
    </xf>
    <xf numFmtId="14" fontId="12" fillId="0" borderId="51" xfId="1" applyNumberFormat="1" applyFont="1" applyFill="1" applyBorder="1" applyAlignment="1" applyProtection="1">
      <alignment horizontal="center" vertical="center" wrapText="1"/>
    </xf>
    <xf numFmtId="0" fontId="4" fillId="0" borderId="51" xfId="1" applyNumberFormat="1" applyFont="1" applyFill="1" applyBorder="1" applyAlignment="1" applyProtection="1">
      <alignment horizontal="center" vertical="center" wrapText="1"/>
    </xf>
    <xf numFmtId="0" fontId="4" fillId="5" borderId="53" xfId="1" applyNumberFormat="1" applyFont="1" applyFill="1" applyBorder="1" applyAlignment="1" applyProtection="1">
      <alignment horizontal="center" vertical="center" wrapText="1"/>
    </xf>
    <xf numFmtId="0" fontId="4" fillId="5" borderId="54" xfId="1" applyNumberFormat="1" applyFont="1" applyFill="1" applyBorder="1" applyAlignment="1" applyProtection="1">
      <alignment horizontal="center" vertical="center" wrapText="1"/>
    </xf>
    <xf numFmtId="0" fontId="4" fillId="7" borderId="51" xfId="1" applyNumberFormat="1" applyFont="1" applyFill="1" applyBorder="1" applyAlignment="1" applyProtection="1">
      <alignment horizontal="right" vertical="center" wrapText="1"/>
    </xf>
    <xf numFmtId="2" fontId="4" fillId="7" borderId="51" xfId="1" applyNumberFormat="1" applyFont="1" applyFill="1" applyBorder="1" applyAlignment="1" applyProtection="1">
      <alignment horizontal="right" vertical="center" wrapText="1"/>
    </xf>
    <xf numFmtId="10" fontId="4" fillId="7" borderId="51" xfId="1" applyNumberFormat="1" applyFont="1" applyFill="1" applyBorder="1" applyAlignment="1" applyProtection="1">
      <alignment horizontal="right" vertical="center" wrapText="1"/>
    </xf>
    <xf numFmtId="0" fontId="12" fillId="7" borderId="51" xfId="1" applyNumberFormat="1" applyFont="1" applyFill="1" applyBorder="1" applyAlignment="1" applyProtection="1">
      <alignment horizontal="center" vertical="center" wrapText="1"/>
    </xf>
    <xf numFmtId="0" fontId="24" fillId="0" borderId="51" xfId="0" applyNumberFormat="1" applyFont="1" applyFill="1" applyBorder="1" applyAlignment="1" applyProtection="1">
      <alignment horizontal="center" vertical="center" wrapText="1"/>
    </xf>
    <xf numFmtId="2" fontId="12" fillId="7" borderId="51" xfId="1" applyNumberFormat="1" applyFont="1" applyFill="1" applyBorder="1" applyAlignment="1" applyProtection="1">
      <alignment horizontal="right" vertical="center" wrapText="1"/>
    </xf>
    <xf numFmtId="0" fontId="25" fillId="9" borderId="0" xfId="0" applyNumberFormat="1" applyFont="1" applyFill="1" applyBorder="1" applyAlignment="1" applyProtection="1">
      <alignment horizontal="center" vertical="center" wrapText="1"/>
    </xf>
    <xf numFmtId="0" fontId="26" fillId="4" borderId="0" xfId="1" applyFont="1" applyFill="1" applyAlignment="1">
      <alignment vertical="center"/>
    </xf>
    <xf numFmtId="0" fontId="23" fillId="8" borderId="52" xfId="5" applyNumberFormat="1" applyFont="1" applyFill="1" applyBorder="1" applyAlignment="1" applyProtection="1">
      <alignment horizontal="left" vertical="center" readingOrder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28" fillId="0" borderId="0" xfId="7" applyNumberFormat="1" applyFont="1" applyFill="1" applyBorder="1" applyAlignment="1" applyProtection="1">
      <alignment horizontal="left" vertical="center" wrapText="1"/>
    </xf>
    <xf numFmtId="14" fontId="1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29" fillId="0" borderId="56" xfId="1" applyFont="1" applyBorder="1" applyAlignment="1">
      <alignment horizontal="center" vertical="center"/>
    </xf>
    <xf numFmtId="0" fontId="30" fillId="0" borderId="0" xfId="1" applyFont="1"/>
    <xf numFmtId="0" fontId="4" fillId="5" borderId="0" xfId="1" applyNumberFormat="1" applyFont="1" applyFill="1" applyBorder="1" applyAlignment="1" applyProtection="1">
      <alignment horizontal="center" vertical="center" wrapText="1"/>
    </xf>
    <xf numFmtId="0" fontId="29" fillId="0" borderId="56" xfId="1" applyFont="1" applyBorder="1" applyAlignment="1">
      <alignment vertical="center"/>
    </xf>
    <xf numFmtId="0" fontId="30" fillId="0" borderId="0" xfId="1" applyFont="1" applyFill="1"/>
    <xf numFmtId="0" fontId="31" fillId="0" borderId="0" xfId="1" applyFont="1" applyFill="1"/>
    <xf numFmtId="10" fontId="4" fillId="0" borderId="0" xfId="1" applyNumberFormat="1" applyFont="1" applyFill="1" applyBorder="1" applyAlignment="1" applyProtection="1">
      <alignment horizontal="right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2" fontId="12" fillId="7" borderId="0" xfId="1" applyNumberFormat="1" applyFont="1" applyFill="1" applyBorder="1" applyAlignment="1" applyProtection="1">
      <alignment horizontal="right" vertical="center" wrapText="1"/>
    </xf>
    <xf numFmtId="0" fontId="31" fillId="0" borderId="0" xfId="1" applyFont="1" applyBorder="1"/>
    <xf numFmtId="0" fontId="32" fillId="0" borderId="0" xfId="1" applyFont="1" applyBorder="1" applyAlignment="1">
      <alignment horizontal="center"/>
    </xf>
    <xf numFmtId="0" fontId="32" fillId="0" borderId="0" xfId="1" applyFont="1"/>
    <xf numFmtId="0" fontId="31" fillId="0" borderId="0" xfId="1" applyFont="1"/>
    <xf numFmtId="0" fontId="32" fillId="0" borderId="0" xfId="1" applyFont="1" applyBorder="1" applyAlignment="1"/>
    <xf numFmtId="0" fontId="32" fillId="0" borderId="0" xfId="1" applyFont="1" applyAlignment="1">
      <alignment horizontal="center"/>
    </xf>
    <xf numFmtId="0" fontId="32" fillId="0" borderId="0" xfId="1" applyFont="1" applyAlignment="1"/>
    <xf numFmtId="0" fontId="4" fillId="0" borderId="0" xfId="1" applyFont="1"/>
    <xf numFmtId="0" fontId="10" fillId="0" borderId="57" xfId="1" applyNumberFormat="1" applyFont="1" applyFill="1" applyBorder="1" applyAlignment="1" applyProtection="1">
      <alignment horizontal="center" vertical="center"/>
    </xf>
    <xf numFmtId="0" fontId="10" fillId="0" borderId="58" xfId="1" applyNumberFormat="1" applyFont="1" applyFill="1" applyBorder="1" applyAlignment="1" applyProtection="1">
      <alignment horizontal="center" vertical="center"/>
    </xf>
    <xf numFmtId="0" fontId="3" fillId="0" borderId="58" xfId="1" applyNumberFormat="1" applyFont="1" applyFill="1" applyBorder="1" applyAlignment="1" applyProtection="1">
      <alignment vertical="center" wrapText="1"/>
    </xf>
    <xf numFmtId="0" fontId="11" fillId="0" borderId="59" xfId="1" applyNumberFormat="1" applyFont="1" applyFill="1" applyBorder="1" applyAlignment="1" applyProtection="1">
      <alignment horizontal="center" vertical="top" wrapText="1"/>
    </xf>
    <xf numFmtId="0" fontId="11" fillId="0" borderId="55" xfId="1" applyNumberFormat="1" applyFont="1" applyFill="1" applyBorder="1" applyAlignment="1" applyProtection="1">
      <alignment horizontal="center" vertical="top" wrapText="1"/>
    </xf>
    <xf numFmtId="0" fontId="11" fillId="0" borderId="60" xfId="1" applyNumberFormat="1" applyFont="1" applyFill="1" applyBorder="1" applyAlignment="1" applyProtection="1">
      <alignment horizontal="center" vertical="top" wrapText="1"/>
    </xf>
    <xf numFmtId="0" fontId="11" fillId="0" borderId="61" xfId="1" applyNumberFormat="1" applyFont="1" applyFill="1" applyBorder="1" applyAlignment="1" applyProtection="1">
      <alignment horizontal="center" vertical="top" wrapText="1"/>
    </xf>
    <xf numFmtId="0" fontId="11" fillId="0" borderId="62" xfId="1" applyNumberFormat="1" applyFont="1" applyFill="1" applyBorder="1" applyAlignment="1" applyProtection="1">
      <alignment horizontal="center" vertical="top" wrapText="1"/>
    </xf>
    <xf numFmtId="0" fontId="12" fillId="0" borderId="58" xfId="1" applyNumberFormat="1" applyFont="1" applyFill="1" applyBorder="1" applyAlignment="1" applyProtection="1">
      <alignment horizontal="center" vertical="top" wrapText="1"/>
    </xf>
    <xf numFmtId="0" fontId="12" fillId="0" borderId="63" xfId="1" applyNumberFormat="1" applyFont="1" applyFill="1" applyBorder="1" applyAlignment="1" applyProtection="1">
      <alignment horizontal="center" vertical="top" wrapText="1"/>
    </xf>
    <xf numFmtId="0" fontId="12" fillId="0" borderId="64" xfId="1" applyNumberFormat="1" applyFont="1" applyFill="1" applyBorder="1" applyAlignment="1" applyProtection="1">
      <alignment horizontal="center" vertical="top" wrapText="1"/>
    </xf>
    <xf numFmtId="0" fontId="12" fillId="0" borderId="65" xfId="1" applyNumberFormat="1" applyFont="1" applyFill="1" applyBorder="1" applyAlignment="1" applyProtection="1">
      <alignment horizontal="center" vertical="top" wrapText="1"/>
    </xf>
    <xf numFmtId="0" fontId="12" fillId="2" borderId="66" xfId="1" applyNumberFormat="1" applyFont="1" applyFill="1" applyBorder="1" applyAlignment="1" applyProtection="1">
      <alignment horizontal="center" vertical="top" wrapText="1"/>
    </xf>
    <xf numFmtId="0" fontId="12" fillId="0" borderId="66" xfId="1" applyNumberFormat="1" applyFont="1" applyFill="1" applyBorder="1" applyAlignment="1" applyProtection="1">
      <alignment horizontal="center" vertical="top" wrapText="1"/>
    </xf>
    <xf numFmtId="0" fontId="12" fillId="3" borderId="65" xfId="1" applyNumberFormat="1" applyFont="1" applyFill="1" applyBorder="1" applyAlignment="1" applyProtection="1">
      <alignment horizontal="center" vertical="top" wrapText="1"/>
    </xf>
    <xf numFmtId="0" fontId="12" fillId="3" borderId="66" xfId="1" applyNumberFormat="1" applyFont="1" applyFill="1" applyBorder="1" applyAlignment="1" applyProtection="1">
      <alignment horizontal="center" vertical="top" wrapText="1"/>
    </xf>
    <xf numFmtId="0" fontId="12" fillId="0" borderId="66" xfId="1" applyNumberFormat="1" applyFont="1" applyFill="1" applyBorder="1" applyAlignment="1" applyProtection="1">
      <alignment horizontal="center" vertical="top" wrapText="1"/>
    </xf>
    <xf numFmtId="0" fontId="12" fillId="0" borderId="66" xfId="1" applyNumberFormat="1" applyFont="1" applyFill="1" applyBorder="1" applyAlignment="1" applyProtection="1">
      <alignment vertical="top" wrapText="1"/>
    </xf>
    <xf numFmtId="0" fontId="12" fillId="0" borderId="57" xfId="1" applyNumberFormat="1" applyFont="1" applyFill="1" applyBorder="1" applyAlignment="1" applyProtection="1">
      <alignment vertical="top" wrapText="1"/>
    </xf>
    <xf numFmtId="0" fontId="12" fillId="0" borderId="67" xfId="1" applyNumberFormat="1" applyFont="1" applyFill="1" applyBorder="1" applyAlignment="1" applyProtection="1">
      <alignment vertical="top"/>
    </xf>
    <xf numFmtId="0" fontId="12" fillId="0" borderId="68" xfId="1" applyNumberFormat="1" applyFont="1" applyFill="1" applyBorder="1" applyAlignment="1" applyProtection="1">
      <alignment vertical="top"/>
    </xf>
    <xf numFmtId="0" fontId="12" fillId="0" borderId="69" xfId="1" applyNumberFormat="1" applyFont="1" applyFill="1" applyBorder="1" applyAlignment="1" applyProtection="1">
      <alignment vertical="top" wrapText="1"/>
    </xf>
    <xf numFmtId="0" fontId="12" fillId="2" borderId="66" xfId="1" applyNumberFormat="1" applyFont="1" applyFill="1" applyBorder="1" applyAlignment="1" applyProtection="1">
      <alignment vertical="top" wrapText="1"/>
    </xf>
    <xf numFmtId="49" fontId="17" fillId="3" borderId="19" xfId="3" applyNumberFormat="1" applyFont="1" applyFill="1" applyBorder="1" applyAlignment="1">
      <alignment horizontal="center" vertical="center" wrapText="1"/>
    </xf>
    <xf numFmtId="49" fontId="17" fillId="0" borderId="70" xfId="3" applyNumberFormat="1" applyFont="1" applyFill="1" applyBorder="1" applyAlignment="1">
      <alignment horizontal="center" vertical="center" wrapText="1"/>
    </xf>
    <xf numFmtId="0" fontId="21" fillId="0" borderId="64" xfId="1" applyNumberFormat="1" applyFont="1" applyFill="1" applyBorder="1" applyAlignment="1" applyProtection="1">
      <alignment horizontal="center" textRotation="90" wrapText="1"/>
    </xf>
    <xf numFmtId="0" fontId="21" fillId="0" borderId="64" xfId="1" applyNumberFormat="1" applyFont="1" applyFill="1" applyBorder="1" applyAlignment="1" applyProtection="1">
      <alignment textRotation="90" wrapText="1"/>
    </xf>
    <xf numFmtId="0" fontId="21" fillId="0" borderId="71" xfId="1" applyNumberFormat="1" applyFont="1" applyFill="1" applyBorder="1" applyAlignment="1" applyProtection="1">
      <alignment textRotation="90" wrapText="1"/>
    </xf>
    <xf numFmtId="0" fontId="21" fillId="0" borderId="72" xfId="1" applyNumberFormat="1" applyFont="1" applyFill="1" applyBorder="1" applyAlignment="1" applyProtection="1">
      <alignment textRotation="90" wrapText="1"/>
    </xf>
    <xf numFmtId="0" fontId="21" fillId="0" borderId="72" xfId="1" applyNumberFormat="1" applyFont="1" applyFill="1" applyBorder="1" applyAlignment="1" applyProtection="1">
      <alignment horizontal="center" textRotation="90" wrapText="1"/>
    </xf>
    <xf numFmtId="0" fontId="21" fillId="0" borderId="72" xfId="1" applyNumberFormat="1" applyFont="1" applyFill="1" applyBorder="1" applyAlignment="1" applyProtection="1">
      <alignment horizontal="center" textRotation="90" wrapText="1"/>
    </xf>
    <xf numFmtId="0" fontId="12" fillId="0" borderId="72" xfId="1" applyNumberFormat="1" applyFont="1" applyFill="1" applyBorder="1" applyAlignment="1" applyProtection="1">
      <alignment horizontal="center" vertical="top" wrapText="1"/>
    </xf>
    <xf numFmtId="0" fontId="10" fillId="0" borderId="73" xfId="1" applyNumberFormat="1" applyFont="1" applyFill="1" applyBorder="1" applyAlignment="1" applyProtection="1">
      <alignment horizontal="center" vertical="center"/>
    </xf>
    <xf numFmtId="0" fontId="10" fillId="0" borderId="74" xfId="1" applyNumberFormat="1" applyFont="1" applyFill="1" applyBorder="1" applyAlignment="1" applyProtection="1">
      <alignment horizontal="center" vertical="center"/>
    </xf>
    <xf numFmtId="0" fontId="3" fillId="0" borderId="74" xfId="1" applyNumberFormat="1" applyFont="1" applyFill="1" applyBorder="1" applyAlignment="1" applyProtection="1">
      <alignment vertical="center" wrapText="1"/>
    </xf>
    <xf numFmtId="0" fontId="22" fillId="2" borderId="71" xfId="1" applyNumberFormat="1" applyFont="1" applyFill="1" applyBorder="1" applyAlignment="1" applyProtection="1">
      <alignment horizontal="center" vertical="center" wrapText="1"/>
    </xf>
    <xf numFmtId="0" fontId="22" fillId="2" borderId="75" xfId="1" applyNumberFormat="1" applyFont="1" applyFill="1" applyBorder="1" applyAlignment="1" applyProtection="1">
      <alignment horizontal="center" vertical="center" wrapText="1"/>
    </xf>
    <xf numFmtId="0" fontId="22" fillId="2" borderId="76" xfId="1" applyNumberFormat="1" applyFont="1" applyFill="1" applyBorder="1" applyAlignment="1" applyProtection="1">
      <alignment horizontal="center" vertical="center" wrapText="1"/>
    </xf>
    <xf numFmtId="0" fontId="21" fillId="2" borderId="40" xfId="1" applyNumberFormat="1" applyFont="1" applyFill="1" applyBorder="1" applyAlignment="1" applyProtection="1">
      <alignment horizontal="center" vertical="center" wrapText="1"/>
    </xf>
    <xf numFmtId="0" fontId="21" fillId="2" borderId="41" xfId="1" applyNumberFormat="1" applyFont="1" applyFill="1" applyBorder="1" applyAlignment="1" applyProtection="1">
      <alignment horizontal="center" vertical="center" wrapText="1"/>
    </xf>
    <xf numFmtId="0" fontId="21" fillId="2" borderId="42" xfId="1" applyNumberFormat="1" applyFont="1" applyFill="1" applyBorder="1" applyAlignment="1" applyProtection="1">
      <alignment horizontal="center" vertical="center" wrapText="1"/>
    </xf>
    <xf numFmtId="0" fontId="4" fillId="5" borderId="77" xfId="1" applyNumberFormat="1" applyFont="1" applyFill="1" applyBorder="1" applyAlignment="1" applyProtection="1">
      <alignment vertical="center" textRotation="90" wrapText="1"/>
    </xf>
    <xf numFmtId="0" fontId="12" fillId="0" borderId="72" xfId="1" applyNumberFormat="1" applyFont="1" applyFill="1" applyBorder="1" applyAlignment="1" applyProtection="1">
      <alignment horizontal="center" vertical="top" wrapText="1"/>
    </xf>
    <xf numFmtId="0" fontId="12" fillId="0" borderId="78" xfId="1" applyNumberFormat="1" applyFont="1" applyFill="1" applyBorder="1" applyAlignment="1" applyProtection="1">
      <alignment horizontal="center" vertical="top" wrapText="1"/>
    </xf>
    <xf numFmtId="0" fontId="12" fillId="0" borderId="79" xfId="1" applyNumberFormat="1" applyFont="1" applyFill="1" applyBorder="1" applyAlignment="1" applyProtection="1">
      <alignment horizontal="center" vertical="top" wrapText="1"/>
    </xf>
    <xf numFmtId="0" fontId="12" fillId="0" borderId="79" xfId="1" applyNumberFormat="1" applyFont="1" applyFill="1" applyBorder="1" applyAlignment="1" applyProtection="1">
      <alignment vertical="top" wrapText="1"/>
    </xf>
    <xf numFmtId="0" fontId="12" fillId="3" borderId="78" xfId="1" applyNumberFormat="1" applyFont="1" applyFill="1" applyBorder="1" applyAlignment="1" applyProtection="1">
      <alignment horizontal="center" vertical="top" wrapText="1"/>
    </xf>
    <xf numFmtId="0" fontId="12" fillId="3" borderId="79" xfId="1" applyNumberFormat="1" applyFont="1" applyFill="1" applyBorder="1" applyAlignment="1" applyProtection="1">
      <alignment vertical="top" wrapText="1"/>
    </xf>
    <xf numFmtId="0" fontId="12" fillId="3" borderId="79" xfId="1" applyNumberFormat="1" applyFont="1" applyFill="1" applyBorder="1" applyAlignment="1" applyProtection="1">
      <alignment horizontal="center" vertical="top" wrapText="1"/>
    </xf>
    <xf numFmtId="0" fontId="12" fillId="0" borderId="79" xfId="1" applyNumberFormat="1" applyFont="1" applyFill="1" applyBorder="1" applyAlignment="1" applyProtection="1">
      <alignment horizontal="center" vertical="top" wrapText="1"/>
    </xf>
    <xf numFmtId="0" fontId="12" fillId="2" borderId="71" xfId="1" applyNumberFormat="1" applyFont="1" applyFill="1" applyBorder="1" applyAlignment="1" applyProtection="1">
      <alignment vertical="center" wrapText="1"/>
    </xf>
    <xf numFmtId="0" fontId="12" fillId="2" borderId="75" xfId="1" applyNumberFormat="1" applyFont="1" applyFill="1" applyBorder="1" applyAlignment="1" applyProtection="1">
      <alignment vertical="center" wrapText="1"/>
    </xf>
    <xf numFmtId="0" fontId="11" fillId="0" borderId="80" xfId="1" applyNumberFormat="1" applyFont="1" applyFill="1" applyBorder="1" applyAlignment="1" applyProtection="1">
      <alignment horizontal="center" vertical="center" wrapText="1"/>
    </xf>
    <xf numFmtId="0" fontId="11" fillId="0" borderId="80" xfId="1" applyNumberFormat="1" applyFont="1" applyFill="1" applyBorder="1" applyAlignment="1" applyProtection="1">
      <alignment horizontal="left" vertical="center" wrapText="1"/>
    </xf>
    <xf numFmtId="0" fontId="11" fillId="0" borderId="81" xfId="1" applyNumberFormat="1" applyFont="1" applyFill="1" applyBorder="1" applyAlignment="1" applyProtection="1">
      <alignment horizontal="left" vertical="center" wrapText="1"/>
    </xf>
    <xf numFmtId="0" fontId="22" fillId="0" borderId="79" xfId="1" applyNumberFormat="1" applyFont="1" applyFill="1" applyBorder="1" applyAlignment="1" applyProtection="1">
      <alignment horizontal="left" vertical="center" wrapText="1"/>
    </xf>
    <xf numFmtId="0" fontId="11" fillId="0" borderId="79" xfId="1" applyNumberFormat="1" applyFont="1" applyFill="1" applyBorder="1" applyAlignment="1" applyProtection="1">
      <alignment horizontal="left" vertical="center" wrapText="1"/>
    </xf>
    <xf numFmtId="0" fontId="11" fillId="6" borderId="71" xfId="1" applyNumberFormat="1" applyFont="1" applyFill="1" applyBorder="1" applyAlignment="1" applyProtection="1">
      <alignment vertical="center"/>
    </xf>
    <xf numFmtId="0" fontId="5" fillId="6" borderId="76" xfId="1" applyNumberFormat="1" applyFont="1" applyFill="1" applyBorder="1" applyAlignment="1" applyProtection="1">
      <alignment vertical="center" wrapText="1"/>
    </xf>
    <xf numFmtId="0" fontId="5" fillId="6" borderId="75" xfId="1" applyNumberFormat="1" applyFont="1" applyFill="1" applyBorder="1" applyAlignment="1" applyProtection="1">
      <alignment vertical="center" wrapText="1"/>
    </xf>
    <xf numFmtId="0" fontId="12" fillId="0" borderId="82" xfId="1" applyNumberFormat="1" applyFont="1" applyFill="1" applyBorder="1" applyAlignment="1" applyProtection="1">
      <alignment horizontal="left" vertical="center" wrapText="1"/>
    </xf>
    <xf numFmtId="0" fontId="12" fillId="0" borderId="83" xfId="1" applyNumberFormat="1" applyFont="1" applyFill="1" applyBorder="1" applyAlignment="1" applyProtection="1">
      <alignment horizontal="left" vertical="center" wrapText="1"/>
    </xf>
    <xf numFmtId="0" fontId="12" fillId="7" borderId="84" xfId="1" applyNumberFormat="1" applyFont="1" applyFill="1" applyBorder="1" applyAlignment="1" applyProtection="1">
      <alignment horizontal="right" vertical="center" wrapText="1"/>
    </xf>
    <xf numFmtId="0" fontId="12" fillId="0" borderId="84" xfId="1" applyNumberFormat="1" applyFont="1" applyFill="1" applyBorder="1" applyAlignment="1" applyProtection="1">
      <alignment horizontal="center" vertical="center" wrapText="1"/>
    </xf>
    <xf numFmtId="0" fontId="23" fillId="8" borderId="52" xfId="0" applyNumberFormat="1" applyFont="1" applyFill="1" applyBorder="1" applyAlignment="1">
      <alignment horizontal="left" vertical="center" readingOrder="1"/>
    </xf>
    <xf numFmtId="0" fontId="12" fillId="0" borderId="84" xfId="1" applyNumberFormat="1" applyFont="1" applyFill="1" applyBorder="1" applyAlignment="1" applyProtection="1">
      <alignment horizontal="left" vertical="center" wrapText="1"/>
    </xf>
    <xf numFmtId="14" fontId="12" fillId="0" borderId="84" xfId="1" applyNumberFormat="1" applyFont="1" applyFill="1" applyBorder="1" applyAlignment="1" applyProtection="1">
      <alignment horizontal="center" vertical="center" wrapText="1"/>
    </xf>
    <xf numFmtId="0" fontId="4" fillId="0" borderId="84" xfId="1" applyNumberFormat="1" applyFont="1" applyFill="1" applyBorder="1" applyAlignment="1" applyProtection="1">
      <alignment horizontal="center" vertical="center" wrapText="1"/>
    </xf>
    <xf numFmtId="0" fontId="4" fillId="5" borderId="85" xfId="1" applyNumberFormat="1" applyFont="1" applyFill="1" applyBorder="1" applyAlignment="1" applyProtection="1">
      <alignment horizontal="center" vertical="center" wrapText="1"/>
    </xf>
    <xf numFmtId="0" fontId="4" fillId="5" borderId="86" xfId="1" applyNumberFormat="1" applyFont="1" applyFill="1" applyBorder="1" applyAlignment="1" applyProtection="1">
      <alignment horizontal="center" vertical="center" wrapText="1"/>
    </xf>
    <xf numFmtId="0" fontId="4" fillId="7" borderId="84" xfId="1" applyNumberFormat="1" applyFont="1" applyFill="1" applyBorder="1" applyAlignment="1" applyProtection="1">
      <alignment horizontal="right" vertical="center" wrapText="1"/>
    </xf>
    <xf numFmtId="2" fontId="4" fillId="7" borderId="84" xfId="1" applyNumberFormat="1" applyFont="1" applyFill="1" applyBorder="1" applyAlignment="1" applyProtection="1">
      <alignment horizontal="right" vertical="center" wrapText="1"/>
    </xf>
    <xf numFmtId="10" fontId="4" fillId="7" borderId="84" xfId="1" applyNumberFormat="1" applyFont="1" applyFill="1" applyBorder="1" applyAlignment="1" applyProtection="1">
      <alignment horizontal="right" vertical="center" wrapText="1"/>
    </xf>
    <xf numFmtId="0" fontId="12" fillId="7" borderId="84" xfId="1" applyNumberFormat="1" applyFont="1" applyFill="1" applyBorder="1" applyAlignment="1" applyProtection="1">
      <alignment horizontal="center" vertical="center" wrapText="1"/>
    </xf>
    <xf numFmtId="0" fontId="24" fillId="0" borderId="84" xfId="0" applyNumberFormat="1" applyFont="1" applyFill="1" applyBorder="1" applyAlignment="1" applyProtection="1">
      <alignment horizontal="center" vertical="center" wrapText="1"/>
    </xf>
    <xf numFmtId="2" fontId="12" fillId="7" borderId="84" xfId="1" applyNumberFormat="1" applyFont="1" applyFill="1" applyBorder="1" applyAlignment="1" applyProtection="1">
      <alignment horizontal="right" vertical="center" wrapText="1"/>
    </xf>
    <xf numFmtId="0" fontId="29" fillId="0" borderId="89" xfId="1" applyFont="1" applyBorder="1" applyAlignment="1">
      <alignment horizontal="center" vertical="center"/>
    </xf>
    <xf numFmtId="0" fontId="29" fillId="0" borderId="89" xfId="1" applyFont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/>
    <xf numFmtId="0" fontId="7" fillId="0" borderId="0" xfId="1" applyFont="1" applyFill="1" applyAlignment="1">
      <alignment horizontal="center" vertical="center"/>
    </xf>
    <xf numFmtId="0" fontId="9" fillId="0" borderId="0" xfId="2" quotePrefix="1" applyFont="1" applyFill="1" applyAlignment="1">
      <alignment horizontal="left"/>
    </xf>
    <xf numFmtId="0" fontId="10" fillId="0" borderId="90" xfId="1" applyNumberFormat="1" applyFont="1" applyFill="1" applyBorder="1" applyAlignment="1" applyProtection="1">
      <alignment horizontal="center" vertical="center"/>
    </xf>
    <xf numFmtId="0" fontId="10" fillId="0" borderId="91" xfId="1" applyNumberFormat="1" applyFont="1" applyFill="1" applyBorder="1" applyAlignment="1" applyProtection="1">
      <alignment horizontal="center" vertical="center"/>
    </xf>
    <xf numFmtId="0" fontId="3" fillId="0" borderId="91" xfId="1" applyNumberFormat="1" applyFont="1" applyFill="1" applyBorder="1" applyAlignment="1" applyProtection="1">
      <alignment vertical="center" wrapText="1"/>
    </xf>
    <xf numFmtId="0" fontId="11" fillId="0" borderId="87" xfId="1" applyNumberFormat="1" applyFont="1" applyFill="1" applyBorder="1" applyAlignment="1" applyProtection="1">
      <alignment horizontal="center" vertical="top" wrapText="1"/>
    </xf>
    <xf numFmtId="0" fontId="11" fillId="0" borderId="92" xfId="1" applyNumberFormat="1" applyFont="1" applyFill="1" applyBorder="1" applyAlignment="1" applyProtection="1">
      <alignment horizontal="center" vertical="top" wrapText="1"/>
    </xf>
    <xf numFmtId="0" fontId="11" fillId="0" borderId="88" xfId="1" applyNumberFormat="1" applyFont="1" applyFill="1" applyBorder="1" applyAlignment="1" applyProtection="1">
      <alignment horizontal="center" vertical="top" wrapText="1"/>
    </xf>
    <xf numFmtId="0" fontId="12" fillId="0" borderId="93" xfId="1" applyNumberFormat="1" applyFont="1" applyFill="1" applyBorder="1" applyAlignment="1" applyProtection="1">
      <alignment vertical="top"/>
    </xf>
    <xf numFmtId="0" fontId="12" fillId="0" borderId="94" xfId="1" applyNumberFormat="1" applyFont="1" applyFill="1" applyBorder="1" applyAlignment="1" applyProtection="1">
      <alignment vertical="top"/>
    </xf>
    <xf numFmtId="0" fontId="12" fillId="0" borderId="91" xfId="1" applyNumberFormat="1" applyFont="1" applyFill="1" applyBorder="1" applyAlignment="1" applyProtection="1">
      <alignment horizontal="center" vertical="top" wrapText="1"/>
    </xf>
    <xf numFmtId="0" fontId="12" fillId="0" borderId="95" xfId="1" applyNumberFormat="1" applyFont="1" applyFill="1" applyBorder="1" applyAlignment="1" applyProtection="1">
      <alignment horizontal="center" vertical="top" wrapText="1"/>
    </xf>
    <xf numFmtId="0" fontId="12" fillId="0" borderId="96" xfId="1" applyNumberFormat="1" applyFont="1" applyFill="1" applyBorder="1" applyAlignment="1" applyProtection="1">
      <alignment horizontal="center" vertical="top" wrapText="1"/>
    </xf>
    <xf numFmtId="0" fontId="12" fillId="0" borderId="97" xfId="1" applyNumberFormat="1" applyFont="1" applyFill="1" applyBorder="1" applyAlignment="1" applyProtection="1">
      <alignment horizontal="center" vertical="top" wrapText="1"/>
    </xf>
    <xf numFmtId="0" fontId="12" fillId="2" borderId="98" xfId="1" applyNumberFormat="1" applyFont="1" applyFill="1" applyBorder="1" applyAlignment="1" applyProtection="1">
      <alignment horizontal="center" vertical="top" wrapText="1"/>
    </xf>
    <xf numFmtId="0" fontId="12" fillId="0" borderId="98" xfId="1" applyNumberFormat="1" applyFont="1" applyFill="1" applyBorder="1" applyAlignment="1" applyProtection="1">
      <alignment horizontal="center" vertical="top" wrapText="1"/>
    </xf>
    <xf numFmtId="0" fontId="12" fillId="3" borderId="97" xfId="1" applyNumberFormat="1" applyFont="1" applyFill="1" applyBorder="1" applyAlignment="1" applyProtection="1">
      <alignment horizontal="center" vertical="top" wrapText="1"/>
    </xf>
    <xf numFmtId="0" fontId="12" fillId="0" borderId="98" xfId="1" applyNumberFormat="1" applyFont="1" applyFill="1" applyBorder="1" applyAlignment="1" applyProtection="1">
      <alignment vertical="top" wrapText="1"/>
    </xf>
    <xf numFmtId="0" fontId="12" fillId="0" borderId="90" xfId="1" applyNumberFormat="1" applyFont="1" applyFill="1" applyBorder="1" applyAlignment="1" applyProtection="1">
      <alignment vertical="top" wrapText="1"/>
    </xf>
    <xf numFmtId="0" fontId="12" fillId="0" borderId="99" xfId="1" applyNumberFormat="1" applyFont="1" applyFill="1" applyBorder="1" applyAlignment="1" applyProtection="1">
      <alignment vertical="top" wrapText="1"/>
    </xf>
    <xf numFmtId="0" fontId="12" fillId="2" borderId="98" xfId="1" applyNumberFormat="1" applyFont="1" applyFill="1" applyBorder="1" applyAlignment="1" applyProtection="1">
      <alignment vertical="top" wrapText="1"/>
    </xf>
    <xf numFmtId="0" fontId="13" fillId="4" borderId="0" xfId="1" applyFont="1" applyFill="1" applyAlignment="1">
      <alignment horizontal="center" vertical="center" wrapText="1"/>
    </xf>
    <xf numFmtId="49" fontId="17" fillId="0" borderId="100" xfId="3" applyNumberFormat="1" applyFont="1" applyFill="1" applyBorder="1" applyAlignment="1">
      <alignment horizontal="center" vertical="center" wrapText="1"/>
    </xf>
    <xf numFmtId="49" fontId="17" fillId="0" borderId="101" xfId="3" applyNumberFormat="1" applyFont="1" applyFill="1" applyBorder="1" applyAlignment="1">
      <alignment horizontal="center" vertical="center" wrapText="1"/>
    </xf>
    <xf numFmtId="49" fontId="17" fillId="0" borderId="102" xfId="3" applyNumberFormat="1" applyFont="1" applyFill="1" applyBorder="1" applyAlignment="1">
      <alignment horizontal="center" vertical="center" wrapText="1"/>
    </xf>
    <xf numFmtId="0" fontId="12" fillId="3" borderId="28" xfId="1" applyNumberFormat="1" applyFont="1" applyFill="1" applyBorder="1" applyAlignment="1" applyProtection="1">
      <alignment horizontal="center" vertical="top" wrapText="1"/>
    </xf>
    <xf numFmtId="0" fontId="18" fillId="0" borderId="29" xfId="1" applyNumberFormat="1" applyFont="1" applyFill="1" applyBorder="1" applyAlignment="1" applyProtection="1">
      <alignment vertical="top" wrapText="1"/>
    </xf>
    <xf numFmtId="0" fontId="21" fillId="0" borderId="96" xfId="1" applyNumberFormat="1" applyFont="1" applyFill="1" applyBorder="1" applyAlignment="1" applyProtection="1">
      <alignment horizontal="center" textRotation="90" wrapText="1"/>
    </xf>
    <xf numFmtId="0" fontId="21" fillId="0" borderId="103" xfId="1" applyNumberFormat="1" applyFont="1" applyFill="1" applyBorder="1" applyAlignment="1" applyProtection="1">
      <alignment textRotation="90" wrapText="1"/>
    </xf>
    <xf numFmtId="0" fontId="21" fillId="0" borderId="104" xfId="1" applyNumberFormat="1" applyFont="1" applyFill="1" applyBorder="1" applyAlignment="1" applyProtection="1">
      <alignment horizontal="center" textRotation="90" wrapText="1"/>
    </xf>
    <xf numFmtId="0" fontId="21" fillId="0" borderId="105" xfId="1" applyNumberFormat="1" applyFont="1" applyFill="1" applyBorder="1" applyAlignment="1" applyProtection="1">
      <alignment horizontal="center" textRotation="90" wrapText="1"/>
    </xf>
    <xf numFmtId="0" fontId="21" fillId="0" borderId="96" xfId="1" applyNumberFormat="1" applyFont="1" applyFill="1" applyBorder="1" applyAlignment="1" applyProtection="1">
      <alignment textRotation="90" wrapText="1"/>
    </xf>
    <xf numFmtId="0" fontId="21" fillId="0" borderId="96" xfId="1" applyNumberFormat="1" applyFont="1" applyFill="1" applyBorder="1" applyAlignment="1" applyProtection="1">
      <alignment horizontal="center" textRotation="90" wrapText="1"/>
    </xf>
    <xf numFmtId="0" fontId="4" fillId="5" borderId="106" xfId="1" applyNumberFormat="1" applyFont="1" applyFill="1" applyBorder="1" applyAlignment="1" applyProtection="1">
      <alignment vertical="center" textRotation="90" wrapText="1"/>
    </xf>
    <xf numFmtId="0" fontId="10" fillId="0" borderId="107" xfId="1" applyNumberFormat="1" applyFont="1" applyFill="1" applyBorder="1" applyAlignment="1" applyProtection="1">
      <alignment horizontal="center" vertical="center"/>
    </xf>
    <xf numFmtId="0" fontId="10" fillId="0" borderId="108" xfId="1" applyNumberFormat="1" applyFont="1" applyFill="1" applyBorder="1" applyAlignment="1" applyProtection="1">
      <alignment horizontal="center" vertical="center"/>
    </xf>
    <xf numFmtId="0" fontId="3" fillId="0" borderId="108" xfId="1" applyNumberFormat="1" applyFont="1" applyFill="1" applyBorder="1" applyAlignment="1" applyProtection="1">
      <alignment vertical="center" wrapText="1"/>
    </xf>
    <xf numFmtId="0" fontId="22" fillId="2" borderId="109" xfId="1" applyNumberFormat="1" applyFont="1" applyFill="1" applyBorder="1" applyAlignment="1" applyProtection="1">
      <alignment horizontal="center" vertical="center" wrapText="1"/>
    </xf>
    <xf numFmtId="0" fontId="22" fillId="2" borderId="110" xfId="1" applyNumberFormat="1" applyFont="1" applyFill="1" applyBorder="1" applyAlignment="1" applyProtection="1">
      <alignment horizontal="center" vertical="center" wrapText="1"/>
    </xf>
    <xf numFmtId="0" fontId="21" fillId="0" borderId="111" xfId="1" applyNumberFormat="1" applyFont="1" applyFill="1" applyBorder="1" applyAlignment="1" applyProtection="1">
      <alignment horizontal="center" textRotation="90" wrapText="1"/>
    </xf>
    <xf numFmtId="0" fontId="21" fillId="0" borderId="41" xfId="1" applyNumberFormat="1" applyFont="1" applyFill="1" applyBorder="1" applyAlignment="1" applyProtection="1">
      <alignment horizontal="center" textRotation="90" wrapText="1"/>
    </xf>
    <xf numFmtId="0" fontId="21" fillId="2" borderId="109" xfId="1" applyNumberFormat="1" applyFont="1" applyFill="1" applyBorder="1" applyAlignment="1" applyProtection="1">
      <alignment horizontal="center" vertical="center" wrapText="1"/>
    </xf>
    <xf numFmtId="0" fontId="21" fillId="2" borderId="110" xfId="1" applyNumberFormat="1" applyFont="1" applyFill="1" applyBorder="1" applyAlignment="1" applyProtection="1">
      <alignment horizontal="center" vertical="center" wrapText="1"/>
    </xf>
    <xf numFmtId="0" fontId="21" fillId="2" borderId="76" xfId="1" applyNumberFormat="1" applyFont="1" applyFill="1" applyBorder="1" applyAlignment="1" applyProtection="1">
      <alignment horizontal="center" vertical="center" wrapText="1"/>
    </xf>
    <xf numFmtId="0" fontId="12" fillId="0" borderId="111" xfId="1" applyNumberFormat="1" applyFont="1" applyFill="1" applyBorder="1" applyAlignment="1" applyProtection="1">
      <alignment horizontal="center" vertical="top" wrapText="1"/>
    </xf>
    <xf numFmtId="0" fontId="11" fillId="0" borderId="112" xfId="1" applyNumberFormat="1" applyFont="1" applyFill="1" applyBorder="1" applyAlignment="1" applyProtection="1">
      <alignment horizontal="center" vertical="center" wrapText="1"/>
    </xf>
    <xf numFmtId="0" fontId="11" fillId="0" borderId="112" xfId="1" applyNumberFormat="1" applyFont="1" applyFill="1" applyBorder="1" applyAlignment="1" applyProtection="1">
      <alignment horizontal="left" vertical="center" wrapText="1"/>
    </xf>
    <xf numFmtId="0" fontId="11" fillId="0" borderId="113" xfId="1" applyNumberFormat="1" applyFont="1" applyFill="1" applyBorder="1" applyAlignment="1" applyProtection="1">
      <alignment horizontal="left" vertical="center" wrapText="1"/>
    </xf>
    <xf numFmtId="0" fontId="11" fillId="6" borderId="109" xfId="1" applyNumberFormat="1" applyFont="1" applyFill="1" applyBorder="1" applyAlignment="1" applyProtection="1">
      <alignment vertical="center"/>
    </xf>
    <xf numFmtId="0" fontId="12" fillId="7" borderId="114" xfId="1" applyNumberFormat="1" applyFont="1" applyFill="1" applyBorder="1" applyAlignment="1" applyProtection="1">
      <alignment horizontal="right" vertical="center" wrapText="1"/>
    </xf>
    <xf numFmtId="0" fontId="5" fillId="6" borderId="110" xfId="1" applyNumberFormat="1" applyFont="1" applyFill="1" applyBorder="1" applyAlignment="1" applyProtection="1">
      <alignment vertical="center" wrapText="1"/>
    </xf>
    <xf numFmtId="0" fontId="12" fillId="0" borderId="115" xfId="1" applyNumberFormat="1" applyFont="1" applyFill="1" applyBorder="1" applyAlignment="1" applyProtection="1">
      <alignment horizontal="left" vertical="center" wrapText="1"/>
    </xf>
    <xf numFmtId="0" fontId="12" fillId="7" borderId="116" xfId="1" applyNumberFormat="1" applyFont="1" applyFill="1" applyBorder="1" applyAlignment="1" applyProtection="1">
      <alignment horizontal="right" vertical="center" wrapText="1"/>
    </xf>
    <xf numFmtId="0" fontId="12" fillId="0" borderId="116" xfId="1" applyNumberFormat="1" applyFont="1" applyFill="1" applyBorder="1" applyAlignment="1" applyProtection="1">
      <alignment horizontal="center" vertical="center" wrapText="1"/>
    </xf>
    <xf numFmtId="0" fontId="12" fillId="0" borderId="116" xfId="1" applyNumberFormat="1" applyFont="1" applyFill="1" applyBorder="1" applyAlignment="1" applyProtection="1">
      <alignment horizontal="left" vertical="center" wrapText="1"/>
    </xf>
    <xf numFmtId="14" fontId="12" fillId="0" borderId="116" xfId="1" applyNumberFormat="1" applyFont="1" applyFill="1" applyBorder="1" applyAlignment="1" applyProtection="1">
      <alignment horizontal="center" vertical="center" wrapText="1"/>
    </xf>
    <xf numFmtId="0" fontId="4" fillId="0" borderId="116" xfId="1" applyNumberFormat="1" applyFont="1" applyFill="1" applyBorder="1" applyAlignment="1" applyProtection="1">
      <alignment horizontal="center" vertical="center" wrapText="1"/>
    </xf>
    <xf numFmtId="0" fontId="4" fillId="5" borderId="117" xfId="1" applyNumberFormat="1" applyFont="1" applyFill="1" applyBorder="1" applyAlignment="1" applyProtection="1">
      <alignment horizontal="center" vertical="center" wrapText="1"/>
    </xf>
    <xf numFmtId="0" fontId="4" fillId="5" borderId="118" xfId="1" applyNumberFormat="1" applyFont="1" applyFill="1" applyBorder="1" applyAlignment="1" applyProtection="1">
      <alignment horizontal="center" vertical="center" wrapText="1"/>
    </xf>
    <xf numFmtId="0" fontId="4" fillId="7" borderId="116" xfId="1" applyNumberFormat="1" applyFont="1" applyFill="1" applyBorder="1" applyAlignment="1" applyProtection="1">
      <alignment horizontal="right" vertical="center" wrapText="1"/>
    </xf>
    <xf numFmtId="2" fontId="4" fillId="7" borderId="116" xfId="1" applyNumberFormat="1" applyFont="1" applyFill="1" applyBorder="1" applyAlignment="1" applyProtection="1">
      <alignment horizontal="right" vertical="center" wrapText="1"/>
    </xf>
    <xf numFmtId="10" fontId="4" fillId="7" borderId="116" xfId="1" applyNumberFormat="1" applyFont="1" applyFill="1" applyBorder="1" applyAlignment="1" applyProtection="1">
      <alignment horizontal="right" vertical="center" wrapText="1"/>
    </xf>
    <xf numFmtId="0" fontId="12" fillId="7" borderId="116" xfId="1" applyNumberFormat="1" applyFont="1" applyFill="1" applyBorder="1" applyAlignment="1" applyProtection="1">
      <alignment horizontal="center" vertical="center" wrapText="1"/>
    </xf>
    <xf numFmtId="0" fontId="24" fillId="0" borderId="116" xfId="0" applyNumberFormat="1" applyFont="1" applyFill="1" applyBorder="1" applyAlignment="1" applyProtection="1">
      <alignment horizontal="center" vertical="center" wrapText="1"/>
    </xf>
    <xf numFmtId="2" fontId="12" fillId="7" borderId="116" xfId="1" applyNumberFormat="1" applyFont="1" applyFill="1" applyBorder="1" applyAlignment="1" applyProtection="1">
      <alignment horizontal="right" vertical="center" wrapText="1"/>
    </xf>
    <xf numFmtId="0" fontId="26" fillId="5" borderId="0" xfId="1" applyFont="1" applyFill="1" applyAlignment="1">
      <alignment vertical="center"/>
    </xf>
    <xf numFmtId="10" fontId="1" fillId="0" borderId="0" xfId="1" applyNumberFormat="1"/>
    <xf numFmtId="0" fontId="11" fillId="6" borderId="119" xfId="1" applyNumberFormat="1" applyFont="1" applyFill="1" applyBorder="1" applyAlignment="1" applyProtection="1">
      <alignment vertical="center"/>
    </xf>
    <xf numFmtId="0" fontId="5" fillId="6" borderId="120" xfId="1" applyNumberFormat="1" applyFont="1" applyFill="1" applyBorder="1" applyAlignment="1" applyProtection="1">
      <alignment vertical="center" wrapText="1"/>
    </xf>
    <xf numFmtId="0" fontId="5" fillId="6" borderId="121" xfId="1" applyNumberFormat="1" applyFont="1" applyFill="1" applyBorder="1" applyAlignment="1" applyProtection="1">
      <alignment vertical="center" wrapText="1"/>
    </xf>
    <xf numFmtId="0" fontId="29" fillId="0" borderId="122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0" fillId="0" borderId="123" xfId="1" applyNumberFormat="1" applyFont="1" applyFill="1" applyBorder="1" applyAlignment="1" applyProtection="1">
      <alignment horizontal="center" vertical="center"/>
    </xf>
    <xf numFmtId="0" fontId="10" fillId="0" borderId="124" xfId="1" applyNumberFormat="1" applyFont="1" applyFill="1" applyBorder="1" applyAlignment="1" applyProtection="1">
      <alignment horizontal="center" vertical="center"/>
    </xf>
    <xf numFmtId="0" fontId="3" fillId="0" borderId="124" xfId="1" applyNumberFormat="1" applyFont="1" applyFill="1" applyBorder="1" applyAlignment="1" applyProtection="1">
      <alignment vertical="center" wrapText="1"/>
    </xf>
    <xf numFmtId="0" fontId="11" fillId="0" borderId="119" xfId="1" applyNumberFormat="1" applyFont="1" applyFill="1" applyBorder="1" applyAlignment="1" applyProtection="1">
      <alignment horizontal="center" vertical="top" wrapText="1"/>
    </xf>
    <xf numFmtId="0" fontId="11" fillId="0" borderId="121" xfId="1" applyNumberFormat="1" applyFont="1" applyFill="1" applyBorder="1" applyAlignment="1" applyProtection="1">
      <alignment horizontal="center" vertical="top" wrapText="1"/>
    </xf>
    <xf numFmtId="0" fontId="11" fillId="0" borderId="120" xfId="1" applyNumberFormat="1" applyFont="1" applyFill="1" applyBorder="1" applyAlignment="1" applyProtection="1">
      <alignment horizontal="center" vertical="top" wrapText="1"/>
    </xf>
    <xf numFmtId="0" fontId="12" fillId="0" borderId="125" xfId="1" applyNumberFormat="1" applyFont="1" applyFill="1" applyBorder="1" applyAlignment="1" applyProtection="1">
      <alignment vertical="top"/>
    </xf>
    <xf numFmtId="0" fontId="12" fillId="0" borderId="126" xfId="1" applyNumberFormat="1" applyFont="1" applyFill="1" applyBorder="1" applyAlignment="1" applyProtection="1">
      <alignment vertical="top"/>
    </xf>
    <xf numFmtId="0" fontId="12" fillId="0" borderId="124" xfId="1" applyNumberFormat="1" applyFont="1" applyFill="1" applyBorder="1" applyAlignment="1" applyProtection="1">
      <alignment horizontal="center" vertical="top" wrapText="1"/>
    </xf>
    <xf numFmtId="0" fontId="12" fillId="0" borderId="127" xfId="1" applyNumberFormat="1" applyFont="1" applyFill="1" applyBorder="1" applyAlignment="1" applyProtection="1">
      <alignment horizontal="center" vertical="top" wrapText="1"/>
    </xf>
    <xf numFmtId="0" fontId="12" fillId="0" borderId="128" xfId="1" applyNumberFormat="1" applyFont="1" applyFill="1" applyBorder="1" applyAlignment="1" applyProtection="1">
      <alignment horizontal="center" vertical="top" wrapText="1"/>
    </xf>
    <xf numFmtId="0" fontId="12" fillId="0" borderId="129" xfId="1" applyNumberFormat="1" applyFont="1" applyFill="1" applyBorder="1" applyAlignment="1" applyProtection="1">
      <alignment horizontal="center" vertical="top" wrapText="1"/>
    </xf>
    <xf numFmtId="0" fontId="12" fillId="2" borderId="130" xfId="1" applyNumberFormat="1" applyFont="1" applyFill="1" applyBorder="1" applyAlignment="1" applyProtection="1">
      <alignment horizontal="center" vertical="top" wrapText="1"/>
    </xf>
    <xf numFmtId="0" fontId="12" fillId="0" borderId="130" xfId="1" applyNumberFormat="1" applyFont="1" applyFill="1" applyBorder="1" applyAlignment="1" applyProtection="1">
      <alignment horizontal="center" vertical="top" wrapText="1"/>
    </xf>
    <xf numFmtId="0" fontId="12" fillId="3" borderId="129" xfId="1" applyNumberFormat="1" applyFont="1" applyFill="1" applyBorder="1" applyAlignment="1" applyProtection="1">
      <alignment horizontal="center" vertical="top" wrapText="1"/>
    </xf>
    <xf numFmtId="0" fontId="12" fillId="0" borderId="130" xfId="1" applyNumberFormat="1" applyFont="1" applyFill="1" applyBorder="1" applyAlignment="1" applyProtection="1">
      <alignment vertical="top" wrapText="1"/>
    </xf>
    <xf numFmtId="0" fontId="12" fillId="0" borderId="123" xfId="1" applyNumberFormat="1" applyFont="1" applyFill="1" applyBorder="1" applyAlignment="1" applyProtection="1">
      <alignment vertical="top" wrapText="1"/>
    </xf>
    <xf numFmtId="0" fontId="12" fillId="0" borderId="131" xfId="1" applyNumberFormat="1" applyFont="1" applyFill="1" applyBorder="1" applyAlignment="1" applyProtection="1">
      <alignment vertical="top" wrapText="1"/>
    </xf>
    <xf numFmtId="0" fontId="12" fillId="2" borderId="130" xfId="1" applyNumberFormat="1" applyFont="1" applyFill="1" applyBorder="1" applyAlignment="1" applyProtection="1">
      <alignment vertical="top" wrapText="1"/>
    </xf>
    <xf numFmtId="49" fontId="17" fillId="0" borderId="132" xfId="3" applyNumberFormat="1" applyFont="1" applyFill="1" applyBorder="1" applyAlignment="1">
      <alignment horizontal="center" vertical="center" wrapText="1"/>
    </xf>
    <xf numFmtId="49" fontId="17" fillId="0" borderId="133" xfId="3" applyNumberFormat="1" applyFont="1" applyFill="1" applyBorder="1" applyAlignment="1">
      <alignment horizontal="center" vertical="center" wrapText="1"/>
    </xf>
    <xf numFmtId="49" fontId="17" fillId="0" borderId="134" xfId="3" applyNumberFormat="1" applyFont="1" applyFill="1" applyBorder="1" applyAlignment="1">
      <alignment horizontal="center" vertical="center" wrapText="1"/>
    </xf>
    <xf numFmtId="49" fontId="17" fillId="0" borderId="128" xfId="3" applyNumberFormat="1" applyFont="1" applyFill="1" applyBorder="1" applyAlignment="1">
      <alignment horizontal="center" vertical="center" wrapText="1"/>
    </xf>
    <xf numFmtId="0" fontId="21" fillId="0" borderId="128" xfId="1" applyNumberFormat="1" applyFont="1" applyFill="1" applyBorder="1" applyAlignment="1" applyProtection="1">
      <alignment horizontal="center" textRotation="90" wrapText="1"/>
    </xf>
    <xf numFmtId="0" fontId="21" fillId="0" borderId="135" xfId="1" applyNumberFormat="1" applyFont="1" applyFill="1" applyBorder="1" applyAlignment="1" applyProtection="1">
      <alignment textRotation="90" wrapText="1"/>
    </xf>
    <xf numFmtId="0" fontId="21" fillId="0" borderId="128" xfId="1" applyNumberFormat="1" applyFont="1" applyFill="1" applyBorder="1" applyAlignment="1" applyProtection="1">
      <alignment textRotation="90" wrapText="1"/>
    </xf>
    <xf numFmtId="0" fontId="21" fillId="0" borderId="119" xfId="1" applyNumberFormat="1" applyFont="1" applyFill="1" applyBorder="1" applyAlignment="1" applyProtection="1">
      <alignment textRotation="90" wrapText="1"/>
    </xf>
    <xf numFmtId="0" fontId="21" fillId="0" borderId="136" xfId="1" applyNumberFormat="1" applyFont="1" applyFill="1" applyBorder="1" applyAlignment="1" applyProtection="1">
      <alignment horizontal="center" textRotation="90" wrapText="1"/>
    </xf>
    <xf numFmtId="0" fontId="21" fillId="0" borderId="128" xfId="1" applyNumberFormat="1" applyFont="1" applyFill="1" applyBorder="1" applyAlignment="1" applyProtection="1">
      <alignment horizontal="center" textRotation="90" wrapText="1"/>
    </xf>
    <xf numFmtId="0" fontId="4" fillId="5" borderId="137" xfId="1" applyNumberFormat="1" applyFont="1" applyFill="1" applyBorder="1" applyAlignment="1" applyProtection="1">
      <alignment vertical="center" textRotation="90" wrapText="1"/>
    </xf>
    <xf numFmtId="0" fontId="12" fillId="0" borderId="138" xfId="1" applyNumberFormat="1" applyFont="1" applyFill="1" applyBorder="1" applyAlignment="1" applyProtection="1">
      <alignment vertical="top" wrapText="1"/>
    </xf>
    <xf numFmtId="0" fontId="22" fillId="2" borderId="119" xfId="1" applyNumberFormat="1" applyFont="1" applyFill="1" applyBorder="1" applyAlignment="1" applyProtection="1">
      <alignment horizontal="center" vertical="center" wrapText="1"/>
    </xf>
    <xf numFmtId="0" fontId="22" fillId="2" borderId="120" xfId="1" applyNumberFormat="1" applyFont="1" applyFill="1" applyBorder="1" applyAlignment="1" applyProtection="1">
      <alignment horizontal="center" vertical="center" wrapText="1"/>
    </xf>
    <xf numFmtId="0" fontId="22" fillId="2" borderId="121" xfId="1" applyNumberFormat="1" applyFont="1" applyFill="1" applyBorder="1" applyAlignment="1" applyProtection="1">
      <alignment horizontal="center" vertical="center" wrapText="1"/>
    </xf>
    <xf numFmtId="0" fontId="21" fillId="0" borderId="139" xfId="1" applyNumberFormat="1" applyFont="1" applyFill="1" applyBorder="1" applyAlignment="1" applyProtection="1">
      <alignment horizontal="center" textRotation="90" wrapText="1"/>
    </xf>
    <xf numFmtId="0" fontId="21" fillId="2" borderId="119" xfId="1" applyNumberFormat="1" applyFont="1" applyFill="1" applyBorder="1" applyAlignment="1" applyProtection="1">
      <alignment horizontal="center" vertical="center" wrapText="1"/>
    </xf>
    <xf numFmtId="0" fontId="21" fillId="2" borderId="120" xfId="1" applyNumberFormat="1" applyFont="1" applyFill="1" applyBorder="1" applyAlignment="1" applyProtection="1">
      <alignment horizontal="center" vertical="center" wrapText="1"/>
    </xf>
    <xf numFmtId="0" fontId="21" fillId="2" borderId="121" xfId="1" applyNumberFormat="1" applyFont="1" applyFill="1" applyBorder="1" applyAlignment="1" applyProtection="1">
      <alignment horizontal="center" vertical="center" wrapText="1"/>
    </xf>
    <xf numFmtId="0" fontId="12" fillId="0" borderId="128" xfId="1" applyNumberFormat="1" applyFont="1" applyFill="1" applyBorder="1" applyAlignment="1" applyProtection="1">
      <alignment horizontal="center" vertical="top" wrapText="1"/>
    </xf>
    <xf numFmtId="0" fontId="11" fillId="0" borderId="140" xfId="1" applyNumberFormat="1" applyFont="1" applyFill="1" applyBorder="1" applyAlignment="1" applyProtection="1">
      <alignment horizontal="center" vertical="center" wrapText="1"/>
    </xf>
    <xf numFmtId="0" fontId="11" fillId="0" borderId="140" xfId="1" applyNumberFormat="1" applyFont="1" applyFill="1" applyBorder="1" applyAlignment="1" applyProtection="1">
      <alignment horizontal="left" vertical="center" wrapText="1"/>
    </xf>
    <xf numFmtId="0" fontId="11" fillId="0" borderId="141" xfId="1" applyNumberFormat="1" applyFont="1" applyFill="1" applyBorder="1" applyAlignment="1" applyProtection="1">
      <alignment horizontal="left" vertical="center" wrapText="1"/>
    </xf>
    <xf numFmtId="0" fontId="12" fillId="7" borderId="142" xfId="1" applyNumberFormat="1" applyFont="1" applyFill="1" applyBorder="1" applyAlignment="1" applyProtection="1">
      <alignment horizontal="right" vertical="center" wrapText="1"/>
    </xf>
    <xf numFmtId="0" fontId="12" fillId="0" borderId="143" xfId="1" applyNumberFormat="1" applyFont="1" applyFill="1" applyBorder="1" applyAlignment="1" applyProtection="1">
      <alignment horizontal="left" vertical="center" wrapText="1"/>
    </xf>
    <xf numFmtId="0" fontId="12" fillId="0" borderId="142" xfId="1" applyNumberFormat="1" applyFont="1" applyFill="1" applyBorder="1" applyAlignment="1" applyProtection="1">
      <alignment horizontal="center" vertical="center" wrapText="1"/>
    </xf>
    <xf numFmtId="0" fontId="12" fillId="0" borderId="142" xfId="1" applyNumberFormat="1" applyFont="1" applyFill="1" applyBorder="1" applyAlignment="1" applyProtection="1">
      <alignment horizontal="left" vertical="center" wrapText="1"/>
    </xf>
    <xf numFmtId="14" fontId="12" fillId="0" borderId="142" xfId="1" applyNumberFormat="1" applyFont="1" applyFill="1" applyBorder="1" applyAlignment="1" applyProtection="1">
      <alignment horizontal="center" vertical="center" wrapText="1"/>
    </xf>
    <xf numFmtId="0" fontId="4" fillId="0" borderId="142" xfId="1" applyNumberFormat="1" applyFont="1" applyFill="1" applyBorder="1" applyAlignment="1" applyProtection="1">
      <alignment horizontal="center" vertical="center" wrapText="1"/>
    </xf>
    <xf numFmtId="0" fontId="4" fillId="5" borderId="144" xfId="1" applyNumberFormat="1" applyFont="1" applyFill="1" applyBorder="1" applyAlignment="1" applyProtection="1">
      <alignment horizontal="center" vertical="center" wrapText="1"/>
    </xf>
    <xf numFmtId="0" fontId="4" fillId="5" borderId="145" xfId="1" applyNumberFormat="1" applyFont="1" applyFill="1" applyBorder="1" applyAlignment="1" applyProtection="1">
      <alignment horizontal="center" vertical="center" wrapText="1"/>
    </xf>
    <xf numFmtId="0" fontId="4" fillId="7" borderId="142" xfId="1" applyNumberFormat="1" applyFont="1" applyFill="1" applyBorder="1" applyAlignment="1" applyProtection="1">
      <alignment horizontal="right" vertical="center" wrapText="1"/>
    </xf>
    <xf numFmtId="2" fontId="4" fillId="7" borderId="142" xfId="1" applyNumberFormat="1" applyFont="1" applyFill="1" applyBorder="1" applyAlignment="1" applyProtection="1">
      <alignment horizontal="right" vertical="center" wrapText="1"/>
    </xf>
    <xf numFmtId="10" fontId="4" fillId="7" borderId="142" xfId="1" applyNumberFormat="1" applyFont="1" applyFill="1" applyBorder="1" applyAlignment="1" applyProtection="1">
      <alignment horizontal="right" vertical="center" wrapText="1"/>
    </xf>
    <xf numFmtId="0" fontId="12" fillId="7" borderId="142" xfId="1" applyNumberFormat="1" applyFont="1" applyFill="1" applyBorder="1" applyAlignment="1" applyProtection="1">
      <alignment horizontal="center" vertical="center" wrapText="1"/>
    </xf>
    <xf numFmtId="0" fontId="24" fillId="0" borderId="142" xfId="0" applyNumberFormat="1" applyFont="1" applyFill="1" applyBorder="1" applyAlignment="1" applyProtection="1">
      <alignment horizontal="center" vertical="center" wrapText="1"/>
    </xf>
    <xf numFmtId="2" fontId="12" fillId="7" borderId="142" xfId="1" applyNumberFormat="1" applyFont="1" applyFill="1" applyBorder="1" applyAlignment="1" applyProtection="1">
      <alignment horizontal="right" vertical="center" wrapText="1"/>
    </xf>
    <xf numFmtId="0" fontId="12" fillId="7" borderId="146" xfId="1" applyNumberFormat="1" applyFont="1" applyFill="1" applyBorder="1" applyAlignment="1" applyProtection="1">
      <alignment horizontal="right" vertical="center" wrapText="1"/>
    </xf>
    <xf numFmtId="0" fontId="12" fillId="0" borderId="146" xfId="1" applyNumberFormat="1" applyFont="1" applyFill="1" applyBorder="1" applyAlignment="1" applyProtection="1">
      <alignment horizontal="center" vertical="center" wrapText="1"/>
    </xf>
    <xf numFmtId="0" fontId="12" fillId="0" borderId="146" xfId="1" applyNumberFormat="1" applyFont="1" applyFill="1" applyBorder="1" applyAlignment="1" applyProtection="1">
      <alignment horizontal="left" vertical="center" wrapText="1"/>
    </xf>
    <xf numFmtId="14" fontId="12" fillId="0" borderId="146" xfId="1" applyNumberFormat="1" applyFont="1" applyFill="1" applyBorder="1" applyAlignment="1" applyProtection="1">
      <alignment horizontal="center" vertical="center" wrapText="1"/>
    </xf>
    <xf numFmtId="0" fontId="4" fillId="5" borderId="147" xfId="1" applyNumberFormat="1" applyFont="1" applyFill="1" applyBorder="1" applyAlignment="1" applyProtection="1">
      <alignment horizontal="center" vertical="center" wrapText="1"/>
    </xf>
    <xf numFmtId="2" fontId="12" fillId="7" borderId="146" xfId="1" applyNumberFormat="1" applyFont="1" applyFill="1" applyBorder="1" applyAlignment="1" applyProtection="1">
      <alignment horizontal="right" vertical="center" wrapText="1"/>
    </xf>
    <xf numFmtId="0" fontId="29" fillId="0" borderId="14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49" xfId="1" applyNumberFormat="1" applyFont="1" applyFill="1" applyBorder="1" applyAlignment="1" applyProtection="1">
      <alignment horizontal="center" vertical="center"/>
    </xf>
    <xf numFmtId="0" fontId="10" fillId="0" borderId="150" xfId="1" applyNumberFormat="1" applyFont="1" applyFill="1" applyBorder="1" applyAlignment="1" applyProtection="1">
      <alignment horizontal="center" vertical="center"/>
    </xf>
    <xf numFmtId="0" fontId="3" fillId="0" borderId="150" xfId="1" applyNumberFormat="1" applyFont="1" applyFill="1" applyBorder="1" applyAlignment="1" applyProtection="1">
      <alignment vertical="center" wrapText="1"/>
    </xf>
    <xf numFmtId="0" fontId="11" fillId="0" borderId="151" xfId="1" applyNumberFormat="1" applyFont="1" applyFill="1" applyBorder="1" applyAlignment="1" applyProtection="1">
      <alignment horizontal="center" vertical="top" wrapText="1"/>
    </xf>
    <xf numFmtId="0" fontId="11" fillId="0" borderId="152" xfId="1" applyNumberFormat="1" applyFont="1" applyFill="1" applyBorder="1" applyAlignment="1" applyProtection="1">
      <alignment horizontal="center" vertical="top" wrapText="1"/>
    </xf>
    <xf numFmtId="0" fontId="11" fillId="0" borderId="153" xfId="1" applyNumberFormat="1" applyFont="1" applyFill="1" applyBorder="1" applyAlignment="1" applyProtection="1">
      <alignment horizontal="center" vertical="top" wrapText="1"/>
    </xf>
    <xf numFmtId="0" fontId="11" fillId="0" borderId="154" xfId="1" applyNumberFormat="1" applyFont="1" applyFill="1" applyBorder="1" applyAlignment="1" applyProtection="1">
      <alignment horizontal="center" vertical="top" wrapText="1"/>
    </xf>
    <xf numFmtId="0" fontId="11" fillId="0" borderId="155" xfId="1" applyNumberFormat="1" applyFont="1" applyFill="1" applyBorder="1" applyAlignment="1" applyProtection="1">
      <alignment horizontal="center" vertical="top" wrapText="1"/>
    </xf>
    <xf numFmtId="0" fontId="11" fillId="0" borderId="156" xfId="1" applyNumberFormat="1" applyFont="1" applyFill="1" applyBorder="1" applyAlignment="1" applyProtection="1">
      <alignment horizontal="center" vertical="top" wrapText="1"/>
    </xf>
    <xf numFmtId="0" fontId="12" fillId="0" borderId="149" xfId="1" applyNumberFormat="1" applyFont="1" applyFill="1" applyBorder="1" applyAlignment="1" applyProtection="1">
      <alignment horizontal="center" vertical="top" wrapText="1"/>
    </xf>
    <xf numFmtId="0" fontId="12" fillId="0" borderId="150" xfId="1" applyNumberFormat="1" applyFont="1" applyFill="1" applyBorder="1" applyAlignment="1" applyProtection="1">
      <alignment horizontal="center" vertical="top" wrapText="1"/>
    </xf>
    <xf numFmtId="0" fontId="12" fillId="0" borderId="157" xfId="1" applyNumberFormat="1" applyFont="1" applyFill="1" applyBorder="1" applyAlignment="1" applyProtection="1">
      <alignment horizontal="center" vertical="top" wrapText="1"/>
    </xf>
    <xf numFmtId="0" fontId="12" fillId="0" borderId="158" xfId="1" applyNumberFormat="1" applyFont="1" applyFill="1" applyBorder="1" applyAlignment="1" applyProtection="1">
      <alignment horizontal="center" vertical="top" wrapText="1"/>
    </xf>
    <xf numFmtId="0" fontId="12" fillId="0" borderId="159" xfId="1" applyNumberFormat="1" applyFont="1" applyFill="1" applyBorder="1" applyAlignment="1" applyProtection="1">
      <alignment horizontal="center" vertical="top" wrapText="1"/>
    </xf>
    <xf numFmtId="0" fontId="12" fillId="2" borderId="160" xfId="1" applyNumberFormat="1" applyFont="1" applyFill="1" applyBorder="1" applyAlignment="1" applyProtection="1">
      <alignment horizontal="center" vertical="top" wrapText="1"/>
    </xf>
    <xf numFmtId="0" fontId="12" fillId="0" borderId="160" xfId="1" applyNumberFormat="1" applyFont="1" applyFill="1" applyBorder="1" applyAlignment="1" applyProtection="1">
      <alignment horizontal="center" vertical="top" wrapText="1"/>
    </xf>
    <xf numFmtId="0" fontId="12" fillId="0" borderId="160" xfId="1" applyNumberFormat="1" applyFont="1" applyFill="1" applyBorder="1" applyAlignment="1" applyProtection="1">
      <alignment vertical="top" wrapText="1"/>
    </xf>
    <xf numFmtId="0" fontId="12" fillId="0" borderId="149" xfId="1" applyNumberFormat="1" applyFont="1" applyFill="1" applyBorder="1" applyAlignment="1" applyProtection="1">
      <alignment vertical="top" wrapText="1"/>
    </xf>
    <xf numFmtId="0" fontId="12" fillId="0" borderId="154" xfId="1" applyNumberFormat="1" applyFont="1" applyFill="1" applyBorder="1" applyAlignment="1" applyProtection="1">
      <alignment vertical="top"/>
    </xf>
    <xf numFmtId="0" fontId="12" fillId="0" borderId="155" xfId="1" applyNumberFormat="1" applyFont="1" applyFill="1" applyBorder="1" applyAlignment="1" applyProtection="1">
      <alignment vertical="top" wrapText="1"/>
    </xf>
    <xf numFmtId="0" fontId="12" fillId="0" borderId="156" xfId="1" applyNumberFormat="1" applyFont="1" applyFill="1" applyBorder="1" applyAlignment="1" applyProtection="1">
      <alignment vertical="top" wrapText="1"/>
    </xf>
    <xf numFmtId="0" fontId="12" fillId="0" borderId="161" xfId="1" applyNumberFormat="1" applyFont="1" applyFill="1" applyBorder="1" applyAlignment="1" applyProtection="1">
      <alignment vertical="top" wrapText="1"/>
    </xf>
    <xf numFmtId="0" fontId="28" fillId="0" borderId="159" xfId="1" applyNumberFormat="1" applyFont="1" applyFill="1" applyBorder="1" applyAlignment="1" applyProtection="1">
      <alignment vertical="top" wrapText="1"/>
    </xf>
    <xf numFmtId="0" fontId="28" fillId="0" borderId="160" xfId="1" applyNumberFormat="1" applyFont="1" applyFill="1" applyBorder="1" applyAlignment="1" applyProtection="1">
      <alignment vertical="top" wrapText="1"/>
    </xf>
    <xf numFmtId="0" fontId="28" fillId="10" borderId="160" xfId="1" applyNumberFormat="1" applyFont="1" applyFill="1" applyBorder="1" applyAlignment="1" applyProtection="1">
      <alignment vertical="top" wrapText="1"/>
    </xf>
    <xf numFmtId="0" fontId="12" fillId="0" borderId="162" xfId="1" applyNumberFormat="1" applyFont="1" applyFill="1" applyBorder="1" applyAlignment="1" applyProtection="1">
      <alignment horizontal="center" vertical="top" wrapText="1"/>
    </xf>
    <xf numFmtId="0" fontId="12" fillId="0" borderId="41" xfId="1" applyNumberFormat="1" applyFont="1" applyFill="1" applyBorder="1" applyAlignment="1" applyProtection="1">
      <alignment horizontal="center" vertical="top" wrapText="1"/>
    </xf>
    <xf numFmtId="0" fontId="12" fillId="0" borderId="42" xfId="1" applyNumberFormat="1" applyFont="1" applyFill="1" applyBorder="1" applyAlignment="1" applyProtection="1">
      <alignment horizontal="center" vertical="top" wrapText="1"/>
    </xf>
    <xf numFmtId="0" fontId="12" fillId="0" borderId="158" xfId="1" applyNumberFormat="1" applyFont="1" applyFill="1" applyBorder="1" applyAlignment="1" applyProtection="1">
      <alignment horizontal="center" textRotation="90" wrapText="1"/>
    </xf>
    <xf numFmtId="0" fontId="12" fillId="0" borderId="158" xfId="1" applyNumberFormat="1" applyFont="1" applyFill="1" applyBorder="1" applyAlignment="1" applyProtection="1">
      <alignment textRotation="90" wrapText="1"/>
    </xf>
    <xf numFmtId="0" fontId="12" fillId="0" borderId="163" xfId="1" applyNumberFormat="1" applyFont="1" applyFill="1" applyBorder="1" applyAlignment="1" applyProtection="1">
      <alignment horizontal="center" textRotation="90" wrapText="1"/>
    </xf>
    <xf numFmtId="0" fontId="12" fillId="0" borderId="164" xfId="1" applyNumberFormat="1" applyFont="1" applyFill="1" applyBorder="1" applyAlignment="1" applyProtection="1">
      <alignment horizontal="center" textRotation="90" wrapText="1"/>
    </xf>
    <xf numFmtId="0" fontId="12" fillId="0" borderId="164" xfId="1" applyNumberFormat="1" applyFont="1" applyFill="1" applyBorder="1" applyAlignment="1" applyProtection="1">
      <alignment textRotation="90" wrapText="1"/>
    </xf>
    <xf numFmtId="0" fontId="12" fillId="5" borderId="163" xfId="1" applyNumberFormat="1" applyFont="1" applyFill="1" applyBorder="1" applyAlignment="1" applyProtection="1">
      <alignment horizontal="center" textRotation="90" wrapText="1"/>
    </xf>
    <xf numFmtId="0" fontId="12" fillId="5" borderId="158" xfId="1" applyNumberFormat="1" applyFont="1" applyFill="1" applyBorder="1" applyAlignment="1" applyProtection="1">
      <alignment horizontal="center" textRotation="90" wrapText="1"/>
    </xf>
    <xf numFmtId="0" fontId="12" fillId="10" borderId="158" xfId="1" applyNumberFormat="1" applyFont="1" applyFill="1" applyBorder="1" applyAlignment="1" applyProtection="1">
      <alignment horizontal="center" textRotation="90" wrapText="1"/>
    </xf>
    <xf numFmtId="0" fontId="12" fillId="10" borderId="164" xfId="1" applyNumberFormat="1" applyFont="1" applyFill="1" applyBorder="1" applyAlignment="1" applyProtection="1">
      <alignment horizontal="center" textRotation="90" wrapText="1"/>
    </xf>
    <xf numFmtId="0" fontId="4" fillId="5" borderId="163" xfId="1" applyNumberFormat="1" applyFont="1" applyFill="1" applyBorder="1" applyAlignment="1" applyProtection="1">
      <alignment horizontal="center" vertical="top" textRotation="90" wrapText="1"/>
    </xf>
    <xf numFmtId="0" fontId="1" fillId="2" borderId="0" xfId="1" applyFont="1" applyFill="1"/>
    <xf numFmtId="0" fontId="12" fillId="2" borderId="165" xfId="1" applyNumberFormat="1" applyFont="1" applyFill="1" applyBorder="1" applyAlignment="1" applyProtection="1">
      <alignment horizontal="center" vertical="center" wrapText="1"/>
    </xf>
    <xf numFmtId="0" fontId="12" fillId="2" borderId="166" xfId="1" applyNumberFormat="1" applyFont="1" applyFill="1" applyBorder="1" applyAlignment="1" applyProtection="1">
      <alignment horizontal="center" vertical="center" wrapText="1"/>
    </xf>
    <xf numFmtId="0" fontId="12" fillId="0" borderId="40" xfId="1" applyNumberFormat="1" applyFont="1" applyFill="1" applyBorder="1" applyAlignment="1" applyProtection="1">
      <alignment horizontal="center" textRotation="90" wrapText="1"/>
    </xf>
    <xf numFmtId="0" fontId="12" fillId="0" borderId="43" xfId="1" applyNumberFormat="1" applyFont="1" applyFill="1" applyBorder="1" applyAlignment="1" applyProtection="1">
      <alignment horizontal="center" textRotation="90" wrapText="1"/>
    </xf>
    <xf numFmtId="0" fontId="12" fillId="2" borderId="167" xfId="1" applyNumberFormat="1" applyFont="1" applyFill="1" applyBorder="1" applyAlignment="1" applyProtection="1">
      <alignment horizontal="center" vertical="center" wrapText="1"/>
    </xf>
    <xf numFmtId="0" fontId="12" fillId="5" borderId="139" xfId="1" applyNumberFormat="1" applyFont="1" applyFill="1" applyBorder="1" applyAlignment="1" applyProtection="1">
      <alignment horizontal="center" textRotation="90" wrapText="1"/>
    </xf>
    <xf numFmtId="0" fontId="12" fillId="10" borderId="168" xfId="1" applyNumberFormat="1" applyFont="1" applyFill="1" applyBorder="1" applyAlignment="1" applyProtection="1">
      <alignment horizontal="center" textRotation="90" wrapText="1"/>
    </xf>
    <xf numFmtId="0" fontId="4" fillId="5" borderId="139" xfId="1" applyNumberFormat="1" applyFont="1" applyFill="1" applyBorder="1" applyAlignment="1" applyProtection="1">
      <alignment horizontal="center" vertical="top" textRotation="90" wrapText="1"/>
    </xf>
    <xf numFmtId="0" fontId="12" fillId="0" borderId="158" xfId="1" applyNumberFormat="1" applyFont="1" applyFill="1" applyBorder="1" applyAlignment="1" applyProtection="1">
      <alignment horizontal="center" vertical="top" wrapText="1"/>
    </xf>
    <xf numFmtId="0" fontId="1" fillId="0" borderId="0" xfId="9" applyFill="1" applyAlignment="1">
      <alignment vertical="center"/>
    </xf>
    <xf numFmtId="0" fontId="11" fillId="0" borderId="169" xfId="1" applyNumberFormat="1" applyFont="1" applyFill="1" applyBorder="1" applyAlignment="1" applyProtection="1">
      <alignment horizontal="center" vertical="center" wrapText="1"/>
    </xf>
    <xf numFmtId="0" fontId="11" fillId="0" borderId="169" xfId="1" applyNumberFormat="1" applyFont="1" applyFill="1" applyBorder="1" applyAlignment="1" applyProtection="1">
      <alignment horizontal="left" vertical="center" wrapText="1"/>
    </xf>
    <xf numFmtId="0" fontId="11" fillId="0" borderId="170" xfId="1" applyNumberFormat="1" applyFont="1" applyFill="1" applyBorder="1" applyAlignment="1" applyProtection="1">
      <alignment horizontal="left" vertical="center" wrapText="1"/>
    </xf>
    <xf numFmtId="0" fontId="11" fillId="0" borderId="79" xfId="9" applyNumberFormat="1" applyFont="1" applyFill="1" applyBorder="1" applyAlignment="1" applyProtection="1">
      <alignment horizontal="left" vertical="center" wrapText="1"/>
    </xf>
    <xf numFmtId="0" fontId="1" fillId="0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32" fillId="6" borderId="165" xfId="1" applyNumberFormat="1" applyFont="1" applyFill="1" applyBorder="1" applyAlignment="1" applyProtection="1">
      <alignment vertical="center"/>
    </xf>
    <xf numFmtId="0" fontId="32" fillId="6" borderId="167" xfId="1" applyNumberFormat="1" applyFont="1" applyFill="1" applyBorder="1" applyAlignment="1" applyProtection="1">
      <alignment vertical="center"/>
    </xf>
    <xf numFmtId="0" fontId="5" fillId="6" borderId="167" xfId="1" applyNumberFormat="1" applyFont="1" applyFill="1" applyBorder="1" applyAlignment="1" applyProtection="1">
      <alignment vertical="center"/>
    </xf>
    <xf numFmtId="0" fontId="23" fillId="8" borderId="52" xfId="10" applyNumberFormat="1" applyFont="1" applyFill="1" applyBorder="1" applyAlignment="1">
      <alignment horizontal="left" vertical="center" readingOrder="1"/>
    </xf>
    <xf numFmtId="164" fontId="11" fillId="7" borderId="146" xfId="1" applyNumberFormat="1" applyFont="1" applyFill="1" applyBorder="1" applyAlignment="1" applyProtection="1">
      <alignment horizontal="right" vertical="center" wrapText="1"/>
    </xf>
    <xf numFmtId="0" fontId="1" fillId="0" borderId="0" xfId="9"/>
    <xf numFmtId="0" fontId="4" fillId="0" borderId="171" xfId="1" applyFont="1" applyBorder="1"/>
    <xf numFmtId="0" fontId="29" fillId="0" borderId="0" xfId="1" applyFont="1" applyBorder="1" applyAlignment="1">
      <alignment vertical="center"/>
    </xf>
    <xf numFmtId="0" fontId="4" fillId="0" borderId="0" xfId="1" applyFont="1" applyBorder="1"/>
    <xf numFmtId="0" fontId="5" fillId="0" borderId="0" xfId="1" applyFont="1"/>
    <xf numFmtId="0" fontId="29" fillId="0" borderId="0" xfId="9" applyFont="1" applyAlignment="1">
      <alignment horizontal="center"/>
    </xf>
    <xf numFmtId="0" fontId="29" fillId="0" borderId="0" xfId="9" applyFont="1" applyAlignment="1">
      <alignment horizontal="center"/>
    </xf>
    <xf numFmtId="0" fontId="4" fillId="0" borderId="0" xfId="9" applyFont="1"/>
    <xf numFmtId="0" fontId="4" fillId="0" borderId="0" xfId="9" applyFont="1" applyBorder="1"/>
    <xf numFmtId="0" fontId="32" fillId="0" borderId="0" xfId="9" applyFont="1" applyAlignment="1">
      <alignment horizontal="center"/>
    </xf>
    <xf numFmtId="0" fontId="1" fillId="0" borderId="0" xfId="9" applyFont="1"/>
    <xf numFmtId="0" fontId="32" fillId="0" borderId="0" xfId="9" applyFont="1"/>
    <xf numFmtId="0" fontId="32" fillId="0" borderId="0" xfId="9" applyFont="1" applyAlignment="1">
      <alignment horizontal="center"/>
    </xf>
    <xf numFmtId="0" fontId="32" fillId="0" borderId="0" xfId="9" applyFont="1" applyBorder="1" applyAlignment="1"/>
    <xf numFmtId="0" fontId="32" fillId="0" borderId="0" xfId="9" applyFont="1" applyBorder="1" applyAlignment="1">
      <alignment horizontal="center"/>
    </xf>
    <xf numFmtId="0" fontId="1" fillId="0" borderId="0" xfId="9" applyFont="1" applyAlignment="1">
      <alignment horizontal="center"/>
    </xf>
    <xf numFmtId="0" fontId="32" fillId="0" borderId="0" xfId="9" applyFont="1" applyAlignment="1">
      <alignment horizontal="left"/>
    </xf>
    <xf numFmtId="0" fontId="33" fillId="0" borderId="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/>
    </xf>
    <xf numFmtId="0" fontId="32" fillId="0" borderId="172" xfId="1" applyNumberFormat="1" applyFont="1" applyFill="1" applyBorder="1" applyAlignment="1" applyProtection="1">
      <alignment horizontal="center" vertical="center"/>
    </xf>
    <xf numFmtId="0" fontId="32" fillId="0" borderId="172" xfId="1" applyNumberFormat="1" applyFont="1" applyFill="1" applyBorder="1" applyAlignment="1" applyProtection="1">
      <alignment horizontal="center" vertical="center"/>
    </xf>
    <xf numFmtId="0" fontId="32" fillId="0" borderId="173" xfId="1" applyNumberFormat="1" applyFont="1" applyFill="1" applyBorder="1" applyAlignment="1" applyProtection="1">
      <alignment horizontal="center" vertical="center"/>
    </xf>
    <xf numFmtId="0" fontId="32" fillId="0" borderId="174" xfId="1" applyNumberFormat="1" applyFont="1" applyFill="1" applyBorder="1" applyAlignment="1" applyProtection="1">
      <alignment horizontal="center" vertical="center"/>
    </xf>
    <xf numFmtId="0" fontId="32" fillId="0" borderId="175" xfId="1" applyNumberFormat="1" applyFont="1" applyFill="1" applyBorder="1" applyAlignment="1" applyProtection="1">
      <alignment horizontal="center" vertical="center"/>
    </xf>
    <xf numFmtId="0" fontId="4" fillId="0" borderId="172" xfId="1" applyNumberFormat="1" applyFont="1" applyFill="1" applyBorder="1" applyAlignment="1" applyProtection="1">
      <alignment horizontal="center" vertical="center"/>
    </xf>
    <xf numFmtId="0" fontId="4" fillId="0" borderId="172" xfId="1" applyNumberFormat="1" applyFont="1" applyFill="1" applyBorder="1" applyAlignment="1" applyProtection="1">
      <alignment horizontal="left" vertical="center"/>
    </xf>
    <xf numFmtId="0" fontId="4" fillId="0" borderId="173" xfId="1" applyNumberFormat="1" applyFont="1" applyFill="1" applyBorder="1" applyAlignment="1" applyProtection="1">
      <alignment horizontal="left" vertical="center"/>
    </xf>
    <xf numFmtId="0" fontId="4" fillId="0" borderId="174" xfId="1" applyNumberFormat="1" applyFont="1" applyFill="1" applyBorder="1" applyAlignment="1" applyProtection="1">
      <alignment horizontal="left" vertical="center"/>
    </xf>
    <xf numFmtId="0" fontId="4" fillId="0" borderId="175" xfId="1" applyNumberFormat="1" applyFont="1" applyFill="1" applyBorder="1" applyAlignment="1" applyProtection="1">
      <alignment horizontal="left" vertical="center"/>
    </xf>
  </cellXfs>
  <cellStyles count="11">
    <cellStyle name="Normal" xfId="0" builtinId="0"/>
    <cellStyle name="Normal 10" xfId="6"/>
    <cellStyle name="Normal 2 11" xfId="1"/>
    <cellStyle name="Normal 2 11 2" xfId="9"/>
    <cellStyle name="Normal 2 2" xfId="2"/>
    <cellStyle name="Normal 20" xfId="4"/>
    <cellStyle name="Normal 21" xfId="3"/>
    <cellStyle name="Normal 3 4" xfId="5"/>
    <cellStyle name="Normal 31" xfId="7"/>
    <cellStyle name="Normal 34" xfId="8"/>
    <cellStyle name="Normal 5 3 3" xfId="10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3"/>
  <sheetViews>
    <sheetView workbookViewId="0">
      <selection activeCell="D14" sqref="D14"/>
    </sheetView>
  </sheetViews>
  <sheetFormatPr defaultRowHeight="12.75" x14ac:dyDescent="0.2"/>
  <cols>
    <col min="1" max="1" width="3.7109375" style="2" customWidth="1"/>
    <col min="2" max="2" width="10.42578125" style="2" customWidth="1"/>
    <col min="3" max="3" width="6.28515625" style="2" bestFit="1" customWidth="1"/>
    <col min="4" max="4" width="8.42578125" style="2" customWidth="1"/>
    <col min="5" max="5" width="7.28515625" style="2" customWidth="1"/>
    <col min="6" max="6" width="10.7109375" style="2" customWidth="1"/>
    <col min="7" max="7" width="7" style="2" customWidth="1"/>
    <col min="8" max="8" width="9" style="2" customWidth="1"/>
    <col min="9" max="12" width="4.7109375" style="2" customWidth="1"/>
    <col min="13" max="15" width="4.28515625" style="2" customWidth="1"/>
    <col min="16" max="23" width="4.7109375" style="2" customWidth="1"/>
    <col min="24" max="26" width="4.140625" style="2" customWidth="1"/>
    <col min="27" max="30" width="4.7109375" style="2" customWidth="1"/>
    <col min="31" max="37" width="4.28515625" style="2" customWidth="1"/>
    <col min="38" max="82" width="4.7109375" style="2" customWidth="1"/>
    <col min="83" max="85" width="4.140625" style="2" customWidth="1"/>
    <col min="86" max="86" width="4" style="2" customWidth="1"/>
    <col min="87" max="87" width="4.7109375" style="2" hidden="1" customWidth="1"/>
    <col min="88" max="88" width="4.7109375" style="157" customWidth="1"/>
    <col min="89" max="91" width="4.7109375" style="2" customWidth="1"/>
    <col min="92" max="92" width="7.28515625" style="2" customWidth="1"/>
    <col min="93" max="93" width="12" style="2" bestFit="1" customWidth="1"/>
    <col min="94" max="94" width="4.85546875" style="2" hidden="1" customWidth="1"/>
    <col min="95" max="95" width="8" style="2" hidden="1" customWidth="1"/>
    <col min="96" max="96" width="12" style="2" hidden="1" customWidth="1"/>
    <col min="97" max="97" width="8.42578125" style="2" customWidth="1"/>
    <col min="98" max="99" width="5.28515625" style="2" bestFit="1" customWidth="1"/>
    <col min="100" max="101" width="5.28515625" style="2" customWidth="1"/>
    <col min="102" max="109" width="4.7109375" style="2" customWidth="1"/>
    <col min="110" max="115" width="12.28515625" style="2" customWidth="1"/>
    <col min="116" max="16384" width="9.140625" style="2"/>
  </cols>
  <sheetData>
    <row r="1" spans="1:129" ht="19.5" customHeight="1" x14ac:dyDescent="0.2">
      <c r="A1" s="1" t="s">
        <v>0</v>
      </c>
      <c r="B1" s="1"/>
      <c r="C1" s="1"/>
      <c r="D1" s="1"/>
      <c r="E1" s="1"/>
      <c r="S1" s="3"/>
      <c r="AE1" s="3" t="s">
        <v>1</v>
      </c>
      <c r="BS1" s="3"/>
      <c r="BT1" s="3"/>
      <c r="BW1" s="3" t="s">
        <v>1</v>
      </c>
      <c r="BX1" s="3"/>
      <c r="BY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N1" s="5" t="s">
        <v>2</v>
      </c>
    </row>
    <row r="2" spans="1:129" ht="17.25" customHeight="1" x14ac:dyDescent="0.2">
      <c r="A2" s="1" t="s">
        <v>3</v>
      </c>
      <c r="B2" s="1"/>
      <c r="C2" s="1"/>
      <c r="D2" s="1"/>
      <c r="E2" s="1"/>
      <c r="S2" s="6"/>
      <c r="AE2" s="6" t="s">
        <v>4</v>
      </c>
      <c r="BS2" s="6"/>
      <c r="BT2" s="6"/>
      <c r="BW2" s="6" t="s">
        <v>4</v>
      </c>
      <c r="BX2" s="6"/>
      <c r="BY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N2" s="5" t="s">
        <v>5</v>
      </c>
    </row>
    <row r="3" spans="1:129" s="10" customFormat="1" ht="19.5" customHeight="1" x14ac:dyDescent="0.2">
      <c r="A3" s="8"/>
      <c r="B3" s="8"/>
      <c r="C3" s="8"/>
      <c r="D3" s="8"/>
      <c r="E3" s="8"/>
      <c r="F3" s="8"/>
      <c r="G3" s="8"/>
      <c r="H3" s="8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/>
      <c r="AO3" s="9">
        <v>38</v>
      </c>
      <c r="AP3" s="9">
        <v>39</v>
      </c>
      <c r="AQ3" s="9">
        <v>40</v>
      </c>
      <c r="AR3" s="9">
        <v>41</v>
      </c>
      <c r="AS3" s="9">
        <v>42</v>
      </c>
      <c r="AT3" s="9">
        <v>43</v>
      </c>
      <c r="AU3" s="9">
        <v>44</v>
      </c>
      <c r="AV3" s="9">
        <v>45</v>
      </c>
      <c r="AW3" s="9">
        <v>46</v>
      </c>
      <c r="AX3" s="9">
        <v>47</v>
      </c>
      <c r="AY3" s="9">
        <v>48</v>
      </c>
      <c r="AZ3" s="9">
        <v>49</v>
      </c>
      <c r="BA3" s="9">
        <v>50</v>
      </c>
      <c r="BB3" s="9">
        <v>51</v>
      </c>
      <c r="BC3" s="9">
        <v>52</v>
      </c>
      <c r="BD3" s="9">
        <v>53</v>
      </c>
      <c r="BE3" s="9">
        <v>54</v>
      </c>
      <c r="BF3" s="9">
        <v>55</v>
      </c>
      <c r="BG3" s="9">
        <v>56</v>
      </c>
      <c r="BH3" s="9">
        <v>57</v>
      </c>
      <c r="BI3" s="9">
        <v>58</v>
      </c>
      <c r="BJ3" s="9">
        <v>59</v>
      </c>
      <c r="BK3" s="9">
        <v>60</v>
      </c>
      <c r="BL3" s="9">
        <v>61</v>
      </c>
      <c r="BM3" s="9">
        <v>62</v>
      </c>
      <c r="BN3" s="9">
        <v>63</v>
      </c>
      <c r="BO3" s="9">
        <v>64</v>
      </c>
      <c r="BP3" s="9">
        <v>65</v>
      </c>
      <c r="BQ3" s="9">
        <v>66</v>
      </c>
      <c r="BR3" s="9">
        <v>67</v>
      </c>
      <c r="BS3" s="9">
        <v>68</v>
      </c>
      <c r="BT3" s="9">
        <v>69</v>
      </c>
      <c r="BU3" s="9">
        <v>70</v>
      </c>
      <c r="BV3" s="9">
        <v>71</v>
      </c>
      <c r="BW3" s="9">
        <v>72</v>
      </c>
      <c r="BX3" s="9">
        <v>73</v>
      </c>
      <c r="BY3" s="9">
        <v>74</v>
      </c>
      <c r="BZ3" s="9">
        <v>75</v>
      </c>
      <c r="CA3" s="9">
        <v>76</v>
      </c>
      <c r="CB3" s="9"/>
      <c r="CC3" s="9"/>
      <c r="CD3" s="9"/>
      <c r="CE3" s="9"/>
      <c r="CF3" s="9"/>
      <c r="CG3" s="9"/>
      <c r="CH3" s="9"/>
      <c r="CI3" s="9" t="s">
        <v>6</v>
      </c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N3" s="11" t="s">
        <v>7</v>
      </c>
    </row>
    <row r="4" spans="1:129" s="38" customFormat="1" ht="16.5" customHeight="1" x14ac:dyDescent="0.2">
      <c r="A4" s="12"/>
      <c r="B4" s="13"/>
      <c r="C4" s="13"/>
      <c r="D4" s="13"/>
      <c r="E4" s="13"/>
      <c r="F4" s="14"/>
      <c r="G4" s="14"/>
      <c r="H4" s="14"/>
      <c r="I4" s="15" t="s">
        <v>8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  <c r="AO4" s="15" t="s">
        <v>9</v>
      </c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8"/>
      <c r="BJ4" s="19" t="s">
        <v>10</v>
      </c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1"/>
      <c r="CB4" s="22" t="s">
        <v>11</v>
      </c>
      <c r="CC4" s="22"/>
      <c r="CD4" s="23"/>
      <c r="CE4" s="24" t="s">
        <v>12</v>
      </c>
      <c r="CF4" s="24"/>
      <c r="CG4" s="24"/>
      <c r="CH4" s="25" t="s">
        <v>13</v>
      </c>
      <c r="CI4" s="26" t="s">
        <v>13</v>
      </c>
      <c r="CJ4" s="27" t="s">
        <v>14</v>
      </c>
      <c r="CK4" s="27" t="s">
        <v>15</v>
      </c>
      <c r="CL4" s="27" t="s">
        <v>16</v>
      </c>
      <c r="CM4" s="27" t="s">
        <v>17</v>
      </c>
      <c r="CN4" s="27" t="s">
        <v>18</v>
      </c>
      <c r="CO4" s="27" t="s">
        <v>19</v>
      </c>
      <c r="CP4" s="28" t="s">
        <v>13</v>
      </c>
      <c r="CQ4" s="29" t="s">
        <v>18</v>
      </c>
      <c r="CR4" s="29" t="s">
        <v>19</v>
      </c>
      <c r="CS4" s="30" t="s">
        <v>20</v>
      </c>
      <c r="CT4" s="31" t="s">
        <v>21</v>
      </c>
      <c r="CU4" s="31" t="s">
        <v>22</v>
      </c>
      <c r="CV4" s="32" t="s">
        <v>23</v>
      </c>
      <c r="CW4" s="32" t="s">
        <v>24</v>
      </c>
      <c r="CX4" s="33" t="s">
        <v>25</v>
      </c>
      <c r="CY4" s="34"/>
      <c r="CZ4" s="34"/>
      <c r="DA4" s="35"/>
      <c r="DB4" s="36" t="s">
        <v>26</v>
      </c>
      <c r="DC4" s="27" t="s">
        <v>27</v>
      </c>
      <c r="DD4" s="27" t="s">
        <v>28</v>
      </c>
      <c r="DE4" s="27" t="s">
        <v>29</v>
      </c>
      <c r="DF4" s="31" t="s">
        <v>30</v>
      </c>
      <c r="DG4" s="31" t="s">
        <v>31</v>
      </c>
      <c r="DH4" s="27" t="s">
        <v>32</v>
      </c>
      <c r="DI4" s="37" t="s">
        <v>33</v>
      </c>
      <c r="DJ4" s="37"/>
      <c r="DK4" s="37"/>
      <c r="DP4" s="39" t="s">
        <v>34</v>
      </c>
      <c r="DQ4" s="39" t="s">
        <v>35</v>
      </c>
      <c r="DR4" s="39" t="s">
        <v>36</v>
      </c>
      <c r="DS4" s="39" t="s">
        <v>37</v>
      </c>
      <c r="DT4" s="39" t="s">
        <v>38</v>
      </c>
      <c r="DU4" s="39" t="s">
        <v>39</v>
      </c>
      <c r="DV4" s="39" t="s">
        <v>40</v>
      </c>
      <c r="DW4" s="39" t="s">
        <v>41</v>
      </c>
      <c r="DX4" s="39" t="s">
        <v>42</v>
      </c>
    </row>
    <row r="5" spans="1:129" s="68" customFormat="1" ht="29.25" customHeight="1" x14ac:dyDescent="0.2">
      <c r="A5" s="40"/>
      <c r="B5" s="41"/>
      <c r="C5" s="42" t="s">
        <v>43</v>
      </c>
      <c r="D5" s="42" t="s">
        <v>44</v>
      </c>
      <c r="E5" s="42" t="s">
        <v>45</v>
      </c>
      <c r="F5" s="43" t="s">
        <v>46</v>
      </c>
      <c r="G5" s="43" t="s">
        <v>47</v>
      </c>
      <c r="H5" s="43" t="s">
        <v>48</v>
      </c>
      <c r="I5" s="44" t="s">
        <v>49</v>
      </c>
      <c r="J5" s="45" t="s">
        <v>50</v>
      </c>
      <c r="K5" s="45" t="s">
        <v>51</v>
      </c>
      <c r="L5" s="45" t="s">
        <v>52</v>
      </c>
      <c r="M5" s="45" t="s">
        <v>53</v>
      </c>
      <c r="N5" s="45" t="s">
        <v>54</v>
      </c>
      <c r="O5" s="45" t="s">
        <v>55</v>
      </c>
      <c r="P5" s="45" t="s">
        <v>56</v>
      </c>
      <c r="Q5" s="45" t="s">
        <v>57</v>
      </c>
      <c r="R5" s="45" t="s">
        <v>58</v>
      </c>
      <c r="S5" s="45" t="s">
        <v>59</v>
      </c>
      <c r="T5" s="45" t="s">
        <v>60</v>
      </c>
      <c r="U5" s="45" t="s">
        <v>61</v>
      </c>
      <c r="V5" s="45" t="s">
        <v>62</v>
      </c>
      <c r="W5" s="45" t="s">
        <v>63</v>
      </c>
      <c r="X5" s="45" t="s">
        <v>64</v>
      </c>
      <c r="Y5" s="45" t="s">
        <v>65</v>
      </c>
      <c r="Z5" s="45" t="s">
        <v>66</v>
      </c>
      <c r="AA5" s="45" t="s">
        <v>67</v>
      </c>
      <c r="AB5" s="45" t="s">
        <v>68</v>
      </c>
      <c r="AC5" s="45" t="s">
        <v>69</v>
      </c>
      <c r="AD5" s="45" t="s">
        <v>70</v>
      </c>
      <c r="AE5" s="45" t="s">
        <v>71</v>
      </c>
      <c r="AF5" s="45" t="s">
        <v>72</v>
      </c>
      <c r="AG5" s="45" t="s">
        <v>73</v>
      </c>
      <c r="AH5" s="45" t="s">
        <v>74</v>
      </c>
      <c r="AI5" s="45" t="s">
        <v>75</v>
      </c>
      <c r="AJ5" s="45" t="s">
        <v>76</v>
      </c>
      <c r="AK5" s="46" t="s">
        <v>77</v>
      </c>
      <c r="AL5" s="44" t="s">
        <v>78</v>
      </c>
      <c r="AM5" s="45" t="s">
        <v>79</v>
      </c>
      <c r="AN5" s="47" t="s">
        <v>80</v>
      </c>
      <c r="AO5" s="48" t="s">
        <v>81</v>
      </c>
      <c r="AP5" s="45" t="s">
        <v>82</v>
      </c>
      <c r="AQ5" s="45" t="s">
        <v>83</v>
      </c>
      <c r="AR5" s="45" t="s">
        <v>84</v>
      </c>
      <c r="AS5" s="45" t="s">
        <v>85</v>
      </c>
      <c r="AT5" s="45" t="s">
        <v>86</v>
      </c>
      <c r="AU5" s="49" t="s">
        <v>87</v>
      </c>
      <c r="AV5" s="49" t="s">
        <v>88</v>
      </c>
      <c r="AW5" s="49" t="s">
        <v>89</v>
      </c>
      <c r="AX5" s="49" t="s">
        <v>90</v>
      </c>
      <c r="AY5" s="49" t="s">
        <v>91</v>
      </c>
      <c r="AZ5" s="45" t="s">
        <v>92</v>
      </c>
      <c r="BA5" s="45" t="s">
        <v>93</v>
      </c>
      <c r="BB5" s="45" t="s">
        <v>94</v>
      </c>
      <c r="BC5" s="45" t="s">
        <v>95</v>
      </c>
      <c r="BD5" s="45" t="s">
        <v>96</v>
      </c>
      <c r="BE5" s="45" t="s">
        <v>97</v>
      </c>
      <c r="BF5" s="45" t="s">
        <v>98</v>
      </c>
      <c r="BG5" s="50" t="s">
        <v>99</v>
      </c>
      <c r="BH5" s="48" t="s">
        <v>100</v>
      </c>
      <c r="BI5" s="46" t="s">
        <v>101</v>
      </c>
      <c r="BJ5" s="51" t="s">
        <v>102</v>
      </c>
      <c r="BK5" s="52" t="s">
        <v>103</v>
      </c>
      <c r="BL5" s="52" t="s">
        <v>104</v>
      </c>
      <c r="BM5" s="52" t="s">
        <v>105</v>
      </c>
      <c r="BN5" s="52" t="s">
        <v>106</v>
      </c>
      <c r="BO5" s="52" t="s">
        <v>107</v>
      </c>
      <c r="BP5" s="52" t="s">
        <v>108</v>
      </c>
      <c r="BQ5" s="52" t="s">
        <v>109</v>
      </c>
      <c r="BR5" s="52" t="s">
        <v>110</v>
      </c>
      <c r="BS5" s="52" t="s">
        <v>111</v>
      </c>
      <c r="BT5" s="52" t="s">
        <v>112</v>
      </c>
      <c r="BU5" s="52" t="s">
        <v>113</v>
      </c>
      <c r="BV5" s="52" t="s">
        <v>114</v>
      </c>
      <c r="BW5" s="52" t="s">
        <v>115</v>
      </c>
      <c r="BX5" s="52" t="s">
        <v>116</v>
      </c>
      <c r="BY5" s="52" t="s">
        <v>117</v>
      </c>
      <c r="BZ5" s="52" t="s">
        <v>118</v>
      </c>
      <c r="CA5" s="53" t="s">
        <v>119</v>
      </c>
      <c r="CB5" s="54"/>
      <c r="CC5" s="54"/>
      <c r="CD5" s="55"/>
      <c r="CE5" s="24"/>
      <c r="CF5" s="24"/>
      <c r="CG5" s="24"/>
      <c r="CH5" s="56"/>
      <c r="CI5" s="57"/>
      <c r="CJ5" s="58"/>
      <c r="CK5" s="58"/>
      <c r="CL5" s="58"/>
      <c r="CM5" s="58"/>
      <c r="CN5" s="58"/>
      <c r="CO5" s="58"/>
      <c r="CP5" s="59"/>
      <c r="CQ5" s="60"/>
      <c r="CR5" s="60"/>
      <c r="CS5" s="61"/>
      <c r="CT5" s="62" t="s">
        <v>120</v>
      </c>
      <c r="CU5" s="62" t="s">
        <v>121</v>
      </c>
      <c r="CV5" s="63" t="s">
        <v>122</v>
      </c>
      <c r="CW5" s="63" t="s">
        <v>123</v>
      </c>
      <c r="CX5" s="64" t="s">
        <v>124</v>
      </c>
      <c r="CY5" s="64" t="s">
        <v>125</v>
      </c>
      <c r="CZ5" s="65" t="s">
        <v>126</v>
      </c>
      <c r="DA5" s="65" t="s">
        <v>127</v>
      </c>
      <c r="DB5" s="66" t="s">
        <v>128</v>
      </c>
      <c r="DC5" s="58"/>
      <c r="DD5" s="58"/>
      <c r="DE5" s="58"/>
      <c r="DF5" s="67" t="s">
        <v>129</v>
      </c>
      <c r="DG5" s="67" t="s">
        <v>130</v>
      </c>
      <c r="DH5" s="58"/>
      <c r="DI5" s="37"/>
      <c r="DJ5" s="37" t="s">
        <v>131</v>
      </c>
      <c r="DK5" s="37"/>
      <c r="DM5" s="69" t="s">
        <v>132</v>
      </c>
      <c r="DN5" s="69" t="s">
        <v>133</v>
      </c>
      <c r="DP5" s="39" t="s">
        <v>34</v>
      </c>
      <c r="DQ5" s="39"/>
      <c r="DR5" s="39"/>
      <c r="DS5" s="39"/>
      <c r="DT5" s="39"/>
      <c r="DU5" s="39"/>
      <c r="DV5" s="39"/>
      <c r="DW5" s="39"/>
      <c r="DX5" s="39"/>
    </row>
    <row r="6" spans="1:129" s="68" customFormat="1" ht="73.5" customHeight="1" x14ac:dyDescent="0.2">
      <c r="A6" s="70" t="s">
        <v>134</v>
      </c>
      <c r="B6" s="71"/>
      <c r="C6" s="71"/>
      <c r="D6" s="71"/>
      <c r="E6" s="71"/>
      <c r="F6" s="72"/>
      <c r="G6" s="72"/>
      <c r="H6" s="72"/>
      <c r="I6" s="73" t="s">
        <v>135</v>
      </c>
      <c r="J6" s="74" t="s">
        <v>136</v>
      </c>
      <c r="K6" s="74" t="s">
        <v>136</v>
      </c>
      <c r="L6" s="75" t="s">
        <v>137</v>
      </c>
      <c r="M6" s="75" t="s">
        <v>137</v>
      </c>
      <c r="N6" s="76" t="s">
        <v>138</v>
      </c>
      <c r="O6" s="76" t="s">
        <v>139</v>
      </c>
      <c r="P6" s="76" t="s">
        <v>140</v>
      </c>
      <c r="Q6" s="76" t="s">
        <v>141</v>
      </c>
      <c r="R6" s="75" t="s">
        <v>142</v>
      </c>
      <c r="S6" s="75" t="s">
        <v>143</v>
      </c>
      <c r="T6" s="75" t="s">
        <v>144</v>
      </c>
      <c r="U6" s="77" t="s">
        <v>145</v>
      </c>
      <c r="V6" s="77" t="s">
        <v>146</v>
      </c>
      <c r="W6" s="77" t="s">
        <v>147</v>
      </c>
      <c r="X6" s="77" t="s">
        <v>148</v>
      </c>
      <c r="Y6" s="77" t="s">
        <v>149</v>
      </c>
      <c r="Z6" s="76" t="s">
        <v>150</v>
      </c>
      <c r="AA6" s="76" t="s">
        <v>151</v>
      </c>
      <c r="AB6" s="76" t="s">
        <v>152</v>
      </c>
      <c r="AC6" s="76" t="s">
        <v>153</v>
      </c>
      <c r="AD6" s="76" t="s">
        <v>154</v>
      </c>
      <c r="AE6" s="78" t="s">
        <v>155</v>
      </c>
      <c r="AF6" s="78" t="s">
        <v>156</v>
      </c>
      <c r="AG6" s="78" t="s">
        <v>157</v>
      </c>
      <c r="AH6" s="78" t="s">
        <v>158</v>
      </c>
      <c r="AI6" s="78" t="s">
        <v>159</v>
      </c>
      <c r="AJ6" s="78" t="s">
        <v>160</v>
      </c>
      <c r="AK6" s="78" t="s">
        <v>161</v>
      </c>
      <c r="AL6" s="76" t="s">
        <v>162</v>
      </c>
      <c r="AM6" s="76" t="s">
        <v>163</v>
      </c>
      <c r="AN6" s="76" t="s">
        <v>164</v>
      </c>
      <c r="AO6" s="76" t="s">
        <v>165</v>
      </c>
      <c r="AP6" s="76" t="s">
        <v>166</v>
      </c>
      <c r="AQ6" s="76" t="s">
        <v>167</v>
      </c>
      <c r="AR6" s="76" t="s">
        <v>168</v>
      </c>
      <c r="AS6" s="76" t="s">
        <v>169</v>
      </c>
      <c r="AT6" s="76" t="s">
        <v>170</v>
      </c>
      <c r="AU6" s="76" t="s">
        <v>171</v>
      </c>
      <c r="AV6" s="76" t="s">
        <v>172</v>
      </c>
      <c r="AW6" s="76" t="s">
        <v>173</v>
      </c>
      <c r="AX6" s="76" t="s">
        <v>174</v>
      </c>
      <c r="AY6" s="76" t="s">
        <v>175</v>
      </c>
      <c r="AZ6" s="76" t="s">
        <v>176</v>
      </c>
      <c r="BA6" s="75" t="s">
        <v>177</v>
      </c>
      <c r="BB6" s="75" t="s">
        <v>178</v>
      </c>
      <c r="BC6" s="76" t="s">
        <v>179</v>
      </c>
      <c r="BD6" s="76" t="s">
        <v>180</v>
      </c>
      <c r="BE6" s="76" t="s">
        <v>181</v>
      </c>
      <c r="BF6" s="76" t="s">
        <v>182</v>
      </c>
      <c r="BG6" s="76" t="s">
        <v>183</v>
      </c>
      <c r="BH6" s="76" t="s">
        <v>184</v>
      </c>
      <c r="BI6" s="76" t="s">
        <v>185</v>
      </c>
      <c r="BJ6" s="78" t="s">
        <v>186</v>
      </c>
      <c r="BK6" s="78" t="s">
        <v>187</v>
      </c>
      <c r="BL6" s="78" t="s">
        <v>188</v>
      </c>
      <c r="BM6" s="75" t="s">
        <v>189</v>
      </c>
      <c r="BN6" s="75" t="s">
        <v>190</v>
      </c>
      <c r="BO6" s="75" t="s">
        <v>191</v>
      </c>
      <c r="BP6" s="75" t="s">
        <v>192</v>
      </c>
      <c r="BQ6" s="75" t="s">
        <v>193</v>
      </c>
      <c r="BR6" s="75" t="s">
        <v>194</v>
      </c>
      <c r="BS6" s="75" t="s">
        <v>195</v>
      </c>
      <c r="BT6" s="75" t="s">
        <v>196</v>
      </c>
      <c r="BU6" s="75" t="s">
        <v>197</v>
      </c>
      <c r="BV6" s="79" t="s">
        <v>198</v>
      </c>
      <c r="BW6" s="75" t="s">
        <v>199</v>
      </c>
      <c r="BX6" s="75" t="s">
        <v>200</v>
      </c>
      <c r="BY6" s="75" t="s">
        <v>201</v>
      </c>
      <c r="BZ6" s="79" t="s">
        <v>202</v>
      </c>
      <c r="CA6" s="76" t="s">
        <v>182</v>
      </c>
      <c r="CB6" s="80" t="s">
        <v>203</v>
      </c>
      <c r="CC6" s="80" t="s">
        <v>204</v>
      </c>
      <c r="CD6" s="80" t="s">
        <v>205</v>
      </c>
      <c r="CE6" s="81"/>
      <c r="CF6" s="81"/>
      <c r="CG6" s="81"/>
      <c r="CH6" s="56"/>
      <c r="CI6" s="57"/>
      <c r="CJ6" s="58"/>
      <c r="CK6" s="58"/>
      <c r="CL6" s="58"/>
      <c r="CM6" s="58"/>
      <c r="CN6" s="58"/>
      <c r="CO6" s="58"/>
      <c r="CP6" s="59"/>
      <c r="CQ6" s="60"/>
      <c r="CR6" s="60"/>
      <c r="CS6" s="61"/>
      <c r="CT6" s="67"/>
      <c r="CU6" s="67"/>
      <c r="CV6" s="67"/>
      <c r="CW6" s="67"/>
      <c r="CX6" s="31" t="s">
        <v>206</v>
      </c>
      <c r="CY6" s="31" t="s">
        <v>207</v>
      </c>
      <c r="CZ6" s="31" t="s">
        <v>208</v>
      </c>
      <c r="DA6" s="31" t="s">
        <v>209</v>
      </c>
      <c r="DB6" s="67"/>
      <c r="DC6" s="58"/>
      <c r="DD6" s="58"/>
      <c r="DE6" s="58"/>
      <c r="DF6" s="67"/>
      <c r="DG6" s="67"/>
      <c r="DH6" s="58"/>
      <c r="DI6" s="37"/>
      <c r="DJ6" s="37"/>
      <c r="DK6" s="37"/>
      <c r="DP6" s="39"/>
      <c r="DQ6" s="39"/>
      <c r="DR6" s="39"/>
      <c r="DS6" s="39"/>
      <c r="DT6" s="39"/>
      <c r="DU6" s="39"/>
      <c r="DV6" s="39"/>
      <c r="DW6" s="39"/>
      <c r="DX6" s="39"/>
    </row>
    <row r="7" spans="1:129" s="68" customFormat="1" ht="76.5" customHeight="1" x14ac:dyDescent="0.2">
      <c r="A7" s="82"/>
      <c r="B7" s="83"/>
      <c r="C7" s="83"/>
      <c r="D7" s="83"/>
      <c r="E7" s="83"/>
      <c r="F7" s="84"/>
      <c r="G7" s="84"/>
      <c r="H7" s="72"/>
      <c r="I7" s="76"/>
      <c r="J7" s="85" t="s">
        <v>210</v>
      </c>
      <c r="K7" s="86"/>
      <c r="L7" s="85" t="s">
        <v>210</v>
      </c>
      <c r="M7" s="86"/>
      <c r="N7" s="76"/>
      <c r="O7" s="76"/>
      <c r="P7" s="76" t="s">
        <v>211</v>
      </c>
      <c r="Q7" s="76"/>
      <c r="R7" s="85" t="s">
        <v>211</v>
      </c>
      <c r="S7" s="87"/>
      <c r="T7" s="86"/>
      <c r="U7" s="88" t="s">
        <v>212</v>
      </c>
      <c r="V7" s="89"/>
      <c r="W7" s="89"/>
      <c r="X7" s="89"/>
      <c r="Y7" s="90"/>
      <c r="Z7" s="76"/>
      <c r="AA7" s="76"/>
      <c r="AB7" s="76"/>
      <c r="AC7" s="76"/>
      <c r="AD7" s="76"/>
      <c r="AE7" s="91"/>
      <c r="AF7" s="91"/>
      <c r="AG7" s="91"/>
      <c r="AH7" s="91"/>
      <c r="AI7" s="91"/>
      <c r="AJ7" s="91"/>
      <c r="AK7" s="91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 t="s">
        <v>210</v>
      </c>
      <c r="AZ7" s="76"/>
      <c r="BA7" s="85" t="s">
        <v>210</v>
      </c>
      <c r="BB7" s="86"/>
      <c r="BC7" s="76"/>
      <c r="BD7" s="76"/>
      <c r="BE7" s="76"/>
      <c r="BF7" s="76"/>
      <c r="BG7" s="76"/>
      <c r="BH7" s="76"/>
      <c r="BI7" s="76"/>
      <c r="BJ7" s="91"/>
      <c r="BK7" s="91" t="s">
        <v>213</v>
      </c>
      <c r="BL7" s="91"/>
      <c r="BM7" s="85" t="s">
        <v>213</v>
      </c>
      <c r="BN7" s="87"/>
      <c r="BO7" s="86"/>
      <c r="BP7" s="85" t="s">
        <v>214</v>
      </c>
      <c r="BQ7" s="87"/>
      <c r="BR7" s="87"/>
      <c r="BS7" s="87"/>
      <c r="BT7" s="87"/>
      <c r="BU7" s="86"/>
      <c r="BV7" s="92"/>
      <c r="BW7" s="85" t="s">
        <v>211</v>
      </c>
      <c r="BX7" s="87"/>
      <c r="BY7" s="86"/>
      <c r="BZ7" s="92"/>
      <c r="CA7" s="76"/>
      <c r="CB7" s="93"/>
      <c r="CC7" s="93"/>
      <c r="CD7" s="93"/>
      <c r="CE7" s="94" t="s">
        <v>215</v>
      </c>
      <c r="CF7" s="94" t="s">
        <v>216</v>
      </c>
      <c r="CG7" s="94" t="s">
        <v>217</v>
      </c>
      <c r="CH7" s="95"/>
      <c r="CI7" s="57"/>
      <c r="CJ7" s="96"/>
      <c r="CK7" s="96"/>
      <c r="CL7" s="96"/>
      <c r="CM7" s="96"/>
      <c r="CN7" s="97"/>
      <c r="CO7" s="96"/>
      <c r="CP7" s="98"/>
      <c r="CQ7" s="99"/>
      <c r="CR7" s="100"/>
      <c r="CS7" s="101"/>
      <c r="CT7" s="97"/>
      <c r="CU7" s="97"/>
      <c r="CV7" s="102"/>
      <c r="CW7" s="102"/>
      <c r="CX7" s="103"/>
      <c r="CY7" s="104"/>
      <c r="CZ7" s="105"/>
      <c r="DA7" s="97"/>
      <c r="DB7" s="97"/>
      <c r="DC7" s="96"/>
      <c r="DD7" s="96"/>
      <c r="DE7" s="96"/>
      <c r="DF7" s="97"/>
      <c r="DG7" s="97"/>
      <c r="DH7" s="96"/>
      <c r="DI7" s="37"/>
      <c r="DJ7" s="37"/>
      <c r="DK7" s="37"/>
      <c r="DQ7" s="106">
        <v>1</v>
      </c>
      <c r="DR7" s="106">
        <v>1</v>
      </c>
      <c r="DS7" s="106">
        <v>1</v>
      </c>
      <c r="DT7" s="106">
        <v>2</v>
      </c>
      <c r="DU7" s="106">
        <v>1</v>
      </c>
      <c r="DV7" s="106">
        <v>2</v>
      </c>
      <c r="DW7" s="106">
        <v>3</v>
      </c>
      <c r="DX7" s="106">
        <v>1</v>
      </c>
    </row>
    <row r="8" spans="1:129" s="106" customFormat="1" ht="20.25" customHeight="1" x14ac:dyDescent="0.2">
      <c r="A8" s="107" t="s">
        <v>218</v>
      </c>
      <c r="B8" s="108" t="s">
        <v>219</v>
      </c>
      <c r="C8" s="108" t="s">
        <v>220</v>
      </c>
      <c r="D8" s="108" t="s">
        <v>221</v>
      </c>
      <c r="E8" s="108" t="s">
        <v>222</v>
      </c>
      <c r="F8" s="108" t="s">
        <v>223</v>
      </c>
      <c r="G8" s="108" t="s">
        <v>224</v>
      </c>
      <c r="H8" s="109" t="s">
        <v>225</v>
      </c>
      <c r="I8" s="110">
        <v>2</v>
      </c>
      <c r="J8" s="110">
        <v>2</v>
      </c>
      <c r="K8" s="110">
        <v>1</v>
      </c>
      <c r="L8" s="110">
        <v>2</v>
      </c>
      <c r="M8" s="110">
        <v>1</v>
      </c>
      <c r="N8" s="110">
        <v>3</v>
      </c>
      <c r="O8" s="110">
        <v>3</v>
      </c>
      <c r="P8" s="110">
        <v>3</v>
      </c>
      <c r="Q8" s="110">
        <v>2</v>
      </c>
      <c r="R8" s="110">
        <v>2</v>
      </c>
      <c r="S8" s="110">
        <v>2</v>
      </c>
      <c r="T8" s="110">
        <v>2</v>
      </c>
      <c r="U8" s="110">
        <v>2</v>
      </c>
      <c r="V8" s="110">
        <v>2</v>
      </c>
      <c r="W8" s="110">
        <v>2</v>
      </c>
      <c r="X8" s="110">
        <v>2</v>
      </c>
      <c r="Y8" s="110">
        <v>2</v>
      </c>
      <c r="Z8" s="110">
        <v>1</v>
      </c>
      <c r="AA8" s="110">
        <v>1</v>
      </c>
      <c r="AB8" s="110">
        <v>2</v>
      </c>
      <c r="AC8" s="110">
        <v>3</v>
      </c>
      <c r="AD8" s="110">
        <v>2</v>
      </c>
      <c r="AE8" s="110">
        <v>2</v>
      </c>
      <c r="AF8" s="110">
        <v>2</v>
      </c>
      <c r="AG8" s="110">
        <v>2</v>
      </c>
      <c r="AH8" s="110">
        <v>2</v>
      </c>
      <c r="AI8" s="110">
        <v>2</v>
      </c>
      <c r="AJ8" s="110">
        <v>2</v>
      </c>
      <c r="AK8" s="110">
        <v>2</v>
      </c>
      <c r="AL8" s="110">
        <v>2</v>
      </c>
      <c r="AM8" s="110">
        <v>2</v>
      </c>
      <c r="AN8" s="110">
        <v>2</v>
      </c>
      <c r="AO8" s="110">
        <v>2</v>
      </c>
      <c r="AP8" s="110">
        <v>3</v>
      </c>
      <c r="AQ8" s="110">
        <v>3</v>
      </c>
      <c r="AR8" s="110">
        <v>3</v>
      </c>
      <c r="AS8" s="110">
        <v>3</v>
      </c>
      <c r="AT8" s="110">
        <v>2</v>
      </c>
      <c r="AU8" s="110">
        <v>2</v>
      </c>
      <c r="AV8" s="110">
        <v>3</v>
      </c>
      <c r="AW8" s="110">
        <v>3</v>
      </c>
      <c r="AX8" s="110">
        <v>3</v>
      </c>
      <c r="AY8" s="110">
        <v>3</v>
      </c>
      <c r="AZ8" s="110">
        <v>3</v>
      </c>
      <c r="BA8" s="110">
        <v>3</v>
      </c>
      <c r="BB8" s="110">
        <v>3</v>
      </c>
      <c r="BC8" s="110">
        <v>3</v>
      </c>
      <c r="BD8" s="110">
        <v>3</v>
      </c>
      <c r="BE8" s="110">
        <v>3</v>
      </c>
      <c r="BF8" s="110">
        <v>1</v>
      </c>
      <c r="BG8" s="110">
        <v>2</v>
      </c>
      <c r="BH8" s="110">
        <v>2</v>
      </c>
      <c r="BI8" s="110">
        <v>2</v>
      </c>
      <c r="BJ8" s="110">
        <v>2</v>
      </c>
      <c r="BK8" s="110">
        <v>3</v>
      </c>
      <c r="BL8" s="110">
        <v>3</v>
      </c>
      <c r="BM8" s="110">
        <v>3</v>
      </c>
      <c r="BN8" s="110">
        <v>3</v>
      </c>
      <c r="BO8" s="110">
        <v>3</v>
      </c>
      <c r="BP8" s="110">
        <v>2</v>
      </c>
      <c r="BQ8" s="110">
        <v>2</v>
      </c>
      <c r="BR8" s="110">
        <v>2</v>
      </c>
      <c r="BS8" s="110">
        <v>3</v>
      </c>
      <c r="BT8" s="110">
        <v>3</v>
      </c>
      <c r="BU8" s="110">
        <v>3</v>
      </c>
      <c r="BV8" s="110">
        <v>3</v>
      </c>
      <c r="BW8" s="110">
        <v>2</v>
      </c>
      <c r="BX8" s="110">
        <v>2</v>
      </c>
      <c r="BY8" s="110">
        <v>2</v>
      </c>
      <c r="BZ8" s="110">
        <v>2</v>
      </c>
      <c r="CA8" s="110">
        <v>1</v>
      </c>
      <c r="CB8" s="111" t="s">
        <v>226</v>
      </c>
      <c r="CC8" s="111" t="s">
        <v>227</v>
      </c>
      <c r="CD8" s="111" t="s">
        <v>228</v>
      </c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0">
        <v>3</v>
      </c>
      <c r="CY8" s="110">
        <v>3</v>
      </c>
      <c r="CZ8" s="110">
        <v>3</v>
      </c>
      <c r="DA8" s="110">
        <v>2</v>
      </c>
      <c r="DB8" s="111"/>
      <c r="DC8" s="111"/>
      <c r="DD8" s="111"/>
      <c r="DE8" s="111"/>
      <c r="DF8" s="112"/>
      <c r="DG8" s="112"/>
      <c r="DH8" s="112"/>
      <c r="DI8" s="112"/>
      <c r="DJ8" s="112"/>
      <c r="DK8" s="112"/>
      <c r="DQ8" s="2">
        <v>2</v>
      </c>
      <c r="DR8" s="2">
        <v>2</v>
      </c>
      <c r="DS8" s="2">
        <v>4</v>
      </c>
      <c r="DT8" s="2">
        <v>6</v>
      </c>
      <c r="DU8" s="2">
        <v>3</v>
      </c>
      <c r="DV8" s="2">
        <v>3</v>
      </c>
      <c r="DW8" s="2">
        <v>8</v>
      </c>
      <c r="DX8" s="2">
        <v>4</v>
      </c>
    </row>
    <row r="9" spans="1:129" ht="21.95" customHeight="1" x14ac:dyDescent="0.2">
      <c r="A9" s="113" t="s">
        <v>229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5"/>
      <c r="CM9" s="112"/>
      <c r="CN9" s="116"/>
      <c r="CO9" s="112"/>
      <c r="CP9" s="112"/>
      <c r="CQ9" s="112"/>
      <c r="CR9" s="112"/>
      <c r="CS9" s="112"/>
      <c r="CT9" s="112"/>
      <c r="CU9" s="117"/>
      <c r="CV9" s="118"/>
      <c r="CW9" s="118"/>
      <c r="CX9" s="119"/>
      <c r="CY9" s="119"/>
      <c r="CZ9" s="119"/>
      <c r="DA9" s="119"/>
      <c r="DB9" s="119"/>
      <c r="DC9" s="119"/>
      <c r="DD9" s="119"/>
      <c r="DE9" s="119"/>
      <c r="DF9" s="119"/>
      <c r="DG9" s="120"/>
      <c r="DH9" s="119"/>
      <c r="DI9" s="119"/>
      <c r="DJ9" s="121"/>
      <c r="DK9" s="121"/>
    </row>
    <row r="10" spans="1:129" ht="21.95" customHeight="1" x14ac:dyDescent="0.2">
      <c r="A10" s="120">
        <v>1</v>
      </c>
      <c r="B10" s="122">
        <v>25212100038</v>
      </c>
      <c r="C10" s="123" t="s">
        <v>230</v>
      </c>
      <c r="D10" s="123" t="s">
        <v>231</v>
      </c>
      <c r="E10" s="123" t="s">
        <v>232</v>
      </c>
      <c r="F10" s="124">
        <v>37018</v>
      </c>
      <c r="G10" s="123" t="s">
        <v>233</v>
      </c>
      <c r="H10" s="123" t="s">
        <v>234</v>
      </c>
      <c r="I10" s="125">
        <v>4.8</v>
      </c>
      <c r="J10" s="125">
        <v>8.4</v>
      </c>
      <c r="K10" s="125" t="s">
        <v>235</v>
      </c>
      <c r="L10" s="125">
        <v>5.2</v>
      </c>
      <c r="M10" s="125" t="s">
        <v>235</v>
      </c>
      <c r="N10" s="125">
        <v>7.4</v>
      </c>
      <c r="O10" s="125">
        <v>6.6</v>
      </c>
      <c r="P10" s="125">
        <v>6.3</v>
      </c>
      <c r="Q10" s="125">
        <v>5.7</v>
      </c>
      <c r="R10" s="125" t="s">
        <v>235</v>
      </c>
      <c r="S10" s="125">
        <v>5.9</v>
      </c>
      <c r="T10" s="125" t="s">
        <v>235</v>
      </c>
      <c r="U10" s="125" t="s">
        <v>235</v>
      </c>
      <c r="V10" s="125" t="s">
        <v>235</v>
      </c>
      <c r="W10" s="125" t="s">
        <v>235</v>
      </c>
      <c r="X10" s="125">
        <v>5.0999999999999996</v>
      </c>
      <c r="Y10" s="125">
        <v>8.1</v>
      </c>
      <c r="Z10" s="125">
        <v>9.8000000000000007</v>
      </c>
      <c r="AA10" s="125">
        <v>7.7</v>
      </c>
      <c r="AB10" s="125">
        <v>7.2</v>
      </c>
      <c r="AC10" s="125">
        <v>7.3</v>
      </c>
      <c r="AD10" s="125">
        <v>6.2</v>
      </c>
      <c r="AE10" s="125">
        <v>5.5</v>
      </c>
      <c r="AF10" s="125">
        <v>6.5</v>
      </c>
      <c r="AG10" s="125">
        <v>4.4000000000000004</v>
      </c>
      <c r="AH10" s="125">
        <v>5</v>
      </c>
      <c r="AI10" s="125">
        <v>5.9</v>
      </c>
      <c r="AJ10" s="125">
        <v>4.5999999999999996</v>
      </c>
      <c r="AK10" s="125">
        <v>4.8</v>
      </c>
      <c r="AL10" s="125">
        <v>6.3</v>
      </c>
      <c r="AM10" s="125">
        <v>4.9000000000000004</v>
      </c>
      <c r="AN10" s="125">
        <v>8.4</v>
      </c>
      <c r="AO10" s="125">
        <v>5.2</v>
      </c>
      <c r="AP10" s="125">
        <v>4.5</v>
      </c>
      <c r="AQ10" s="125">
        <v>5.7</v>
      </c>
      <c r="AR10" s="125">
        <v>4.5</v>
      </c>
      <c r="AS10" s="125">
        <v>7.5</v>
      </c>
      <c r="AT10" s="125">
        <v>8.3000000000000007</v>
      </c>
      <c r="AU10" s="125">
        <v>5.2</v>
      </c>
      <c r="AV10" s="125">
        <v>5.9</v>
      </c>
      <c r="AW10" s="125">
        <v>5.4</v>
      </c>
      <c r="AX10" s="125">
        <v>6.9</v>
      </c>
      <c r="AY10" s="125">
        <v>7.9</v>
      </c>
      <c r="AZ10" s="125">
        <v>5.6</v>
      </c>
      <c r="BA10" s="125">
        <v>5.3</v>
      </c>
      <c r="BB10" s="125">
        <v>7.2</v>
      </c>
      <c r="BC10" s="125">
        <v>7.6</v>
      </c>
      <c r="BD10" s="125">
        <v>7</v>
      </c>
      <c r="BE10" s="125">
        <v>7.6</v>
      </c>
      <c r="BF10" s="125">
        <v>6.4</v>
      </c>
      <c r="BG10" s="125">
        <v>5.3</v>
      </c>
      <c r="BH10" s="125">
        <v>6.7</v>
      </c>
      <c r="BI10" s="125">
        <v>5.4</v>
      </c>
      <c r="BJ10" s="125">
        <v>6.4</v>
      </c>
      <c r="BK10" s="125">
        <v>5.4</v>
      </c>
      <c r="BL10" s="125">
        <v>5.2</v>
      </c>
      <c r="BM10" s="125" t="s">
        <v>235</v>
      </c>
      <c r="BN10" s="125">
        <v>7.3</v>
      </c>
      <c r="BO10" s="125">
        <v>5.8</v>
      </c>
      <c r="BP10" s="125" t="s">
        <v>235</v>
      </c>
      <c r="BQ10" s="125">
        <v>5.8</v>
      </c>
      <c r="BR10" s="125">
        <v>6.4</v>
      </c>
      <c r="BS10" s="125" t="s">
        <v>235</v>
      </c>
      <c r="BT10" s="125">
        <v>5.0999999999999996</v>
      </c>
      <c r="BU10" s="125" t="s">
        <v>235</v>
      </c>
      <c r="BV10" s="125">
        <v>5.0999999999999996</v>
      </c>
      <c r="BW10" s="125">
        <v>7.2</v>
      </c>
      <c r="BX10" s="125" t="s">
        <v>235</v>
      </c>
      <c r="BY10" s="125">
        <v>7.6</v>
      </c>
      <c r="BZ10" s="125">
        <v>5.5</v>
      </c>
      <c r="CA10" s="125">
        <v>7.7</v>
      </c>
      <c r="CB10" s="126">
        <v>0</v>
      </c>
      <c r="CC10" s="127">
        <v>138</v>
      </c>
      <c r="CD10" s="128">
        <v>138</v>
      </c>
      <c r="CE10" s="128">
        <v>0</v>
      </c>
      <c r="CF10" s="128">
        <v>0</v>
      </c>
      <c r="CG10" s="128">
        <v>0</v>
      </c>
      <c r="CH10" s="128">
        <v>0</v>
      </c>
      <c r="CI10" s="125">
        <v>0</v>
      </c>
      <c r="CJ10" s="128">
        <v>138</v>
      </c>
      <c r="CK10" s="128">
        <v>138</v>
      </c>
      <c r="CL10" s="129">
        <v>6.22</v>
      </c>
      <c r="CM10" s="129">
        <v>2.35</v>
      </c>
      <c r="CN10" s="130">
        <v>0</v>
      </c>
      <c r="CO10" s="131" t="s">
        <v>236</v>
      </c>
      <c r="CP10" s="131">
        <v>0</v>
      </c>
      <c r="CQ10" s="130">
        <v>0</v>
      </c>
      <c r="CR10" s="131" t="s">
        <v>236</v>
      </c>
      <c r="CS10" s="131"/>
      <c r="CT10" s="119" t="s">
        <v>237</v>
      </c>
      <c r="CU10" s="119" t="s">
        <v>237</v>
      </c>
      <c r="CV10" s="119" t="s">
        <v>237</v>
      </c>
      <c r="CW10" s="119" t="s">
        <v>237</v>
      </c>
      <c r="CX10" s="120">
        <v>6.9</v>
      </c>
      <c r="CY10" s="120" t="s">
        <v>235</v>
      </c>
      <c r="CZ10" s="120" t="s">
        <v>235</v>
      </c>
      <c r="DA10" s="120">
        <v>6.8</v>
      </c>
      <c r="DB10" s="132">
        <v>6.9</v>
      </c>
      <c r="DC10" s="133">
        <v>6.24</v>
      </c>
      <c r="DD10" s="119">
        <v>2.36</v>
      </c>
      <c r="DE10" s="119">
        <v>143</v>
      </c>
      <c r="DF10" s="120" t="s">
        <v>238</v>
      </c>
      <c r="DG10" s="120">
        <v>0</v>
      </c>
      <c r="DH10" s="119">
        <v>0</v>
      </c>
      <c r="DI10" s="119" t="s">
        <v>239</v>
      </c>
      <c r="DJ10" s="121">
        <v>138</v>
      </c>
      <c r="DK10" s="2" t="s">
        <v>240</v>
      </c>
      <c r="DL10" s="2" t="b">
        <v>1</v>
      </c>
      <c r="DM10" s="120">
        <v>6.24</v>
      </c>
      <c r="DN10" s="120">
        <v>2.36</v>
      </c>
      <c r="DO10" s="2" t="b">
        <v>1</v>
      </c>
      <c r="DP10" s="134"/>
      <c r="DQ10" s="135">
        <v>1</v>
      </c>
      <c r="DR10" s="135">
        <v>1</v>
      </c>
      <c r="DS10" s="135">
        <v>4</v>
      </c>
      <c r="DT10" s="135">
        <v>6</v>
      </c>
      <c r="DU10" s="135">
        <v>0</v>
      </c>
      <c r="DV10" s="135">
        <v>3</v>
      </c>
      <c r="DW10" s="135">
        <v>8</v>
      </c>
      <c r="DX10" s="135">
        <v>2</v>
      </c>
    </row>
    <row r="11" spans="1:129" ht="21.95" customHeight="1" x14ac:dyDescent="0.25">
      <c r="A11" s="137"/>
      <c r="B11" s="138"/>
      <c r="C11" s="112"/>
      <c r="D11" s="112"/>
      <c r="E11" s="112"/>
      <c r="F11" s="139"/>
      <c r="G11" s="112"/>
      <c r="H11" s="112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1" t="s">
        <v>259</v>
      </c>
      <c r="AN11" s="141"/>
      <c r="AO11" s="141"/>
      <c r="AP11" s="141"/>
      <c r="AQ11" s="141"/>
      <c r="AR11" s="141"/>
      <c r="AS11" s="141"/>
      <c r="AT11" s="141"/>
      <c r="AU11" s="142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3"/>
      <c r="CC11" s="144" t="s">
        <v>259</v>
      </c>
      <c r="CD11" s="144"/>
      <c r="CE11" s="144"/>
      <c r="CF11" s="144"/>
      <c r="CG11" s="144"/>
      <c r="CH11" s="144"/>
      <c r="CI11" s="144"/>
      <c r="CJ11" s="144"/>
      <c r="CK11" s="145"/>
      <c r="CL11" s="145"/>
      <c r="CM11" s="146"/>
      <c r="CN11" s="14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48"/>
      <c r="DC11" s="149"/>
      <c r="DD11" s="121"/>
      <c r="DE11" s="121"/>
      <c r="DF11" s="137"/>
      <c r="DG11" s="137"/>
      <c r="DH11" s="121"/>
      <c r="DI11" s="121"/>
      <c r="DJ11" s="121"/>
      <c r="DM11" s="137"/>
      <c r="DN11" s="137"/>
      <c r="DP11" s="134"/>
      <c r="DQ11" s="135"/>
      <c r="DR11" s="135"/>
      <c r="DS11" s="135"/>
      <c r="DT11" s="135"/>
      <c r="DU11" s="135"/>
      <c r="DV11" s="135"/>
      <c r="DW11" s="135"/>
      <c r="DX11" s="135"/>
    </row>
    <row r="12" spans="1:129" s="142" customFormat="1" ht="18" customHeight="1" x14ac:dyDescent="0.25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L12" s="150"/>
      <c r="AM12" s="151" t="s">
        <v>260</v>
      </c>
      <c r="AN12" s="151"/>
      <c r="AO12" s="151"/>
      <c r="AP12" s="151"/>
      <c r="AQ12" s="151"/>
      <c r="AR12" s="151"/>
      <c r="AS12" s="151"/>
      <c r="AT12" s="151"/>
      <c r="AU12" s="152"/>
      <c r="AV12" s="153"/>
      <c r="AW12" s="150"/>
      <c r="CB12" s="150"/>
      <c r="CC12" s="151" t="s">
        <v>260</v>
      </c>
      <c r="CD12" s="151"/>
      <c r="CE12" s="151"/>
      <c r="CF12" s="151"/>
      <c r="CG12" s="151"/>
      <c r="CH12" s="151"/>
      <c r="CI12" s="151"/>
      <c r="CJ12" s="151"/>
      <c r="CK12" s="152"/>
      <c r="CL12" s="152"/>
      <c r="CM12" s="152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DY12" s="2"/>
    </row>
    <row r="13" spans="1:129" s="152" customFormat="1" ht="15" customHeight="1" x14ac:dyDescent="0.2">
      <c r="A13" s="154" t="s">
        <v>261</v>
      </c>
      <c r="B13" s="154"/>
      <c r="C13" s="154"/>
      <c r="D13" s="154"/>
      <c r="F13" s="154"/>
      <c r="G13" s="154"/>
      <c r="H13" s="152" t="s">
        <v>262</v>
      </c>
      <c r="K13" s="154"/>
      <c r="L13" s="154"/>
      <c r="Q13" s="154" t="s">
        <v>263</v>
      </c>
      <c r="AC13" s="154"/>
      <c r="AD13" s="154" t="s">
        <v>264</v>
      </c>
      <c r="AM13" s="155" t="s">
        <v>265</v>
      </c>
      <c r="AN13" s="155"/>
      <c r="AO13" s="155"/>
      <c r="AP13" s="155"/>
      <c r="AQ13" s="155"/>
      <c r="AR13" s="155"/>
      <c r="AS13" s="155"/>
      <c r="AT13" s="155"/>
      <c r="AY13" s="154"/>
      <c r="AZ13" s="152" t="s">
        <v>262</v>
      </c>
      <c r="BH13" s="154" t="s">
        <v>263</v>
      </c>
      <c r="BR13" s="154" t="s">
        <v>264</v>
      </c>
      <c r="CC13" s="155" t="s">
        <v>265</v>
      </c>
      <c r="CD13" s="155"/>
      <c r="CE13" s="155"/>
      <c r="CF13" s="155"/>
      <c r="CG13" s="155"/>
      <c r="CH13" s="155"/>
      <c r="CI13" s="155"/>
      <c r="CJ13" s="155"/>
      <c r="DY13" s="2"/>
    </row>
    <row r="14" spans="1:129" x14ac:dyDescent="0.2">
      <c r="AO14" s="152"/>
      <c r="CE14" s="152"/>
      <c r="CJ14" s="2"/>
    </row>
    <row r="15" spans="1:129" x14ac:dyDescent="0.2">
      <c r="CJ15" s="2"/>
    </row>
    <row r="16" spans="1:129" x14ac:dyDescent="0.2">
      <c r="CJ16" s="2"/>
    </row>
    <row r="17" spans="1:119" x14ac:dyDescent="0.2">
      <c r="CJ17" s="2"/>
    </row>
    <row r="18" spans="1:119" x14ac:dyDescent="0.2">
      <c r="CJ18" s="2"/>
    </row>
    <row r="19" spans="1:119" x14ac:dyDescent="0.2"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CJ19" s="2"/>
    </row>
    <row r="20" spans="1:119" s="152" customFormat="1" ht="15" customHeight="1" x14ac:dyDescent="0.2">
      <c r="A20" s="152" t="s">
        <v>266</v>
      </c>
      <c r="AD20" s="156" t="s">
        <v>267</v>
      </c>
      <c r="AM20" s="155" t="s">
        <v>268</v>
      </c>
      <c r="AN20" s="155"/>
      <c r="AO20" s="155"/>
      <c r="AP20" s="155"/>
      <c r="AQ20" s="155"/>
      <c r="AR20" s="155"/>
      <c r="AS20" s="155"/>
      <c r="AT20" s="155"/>
      <c r="BR20" s="156" t="s">
        <v>267</v>
      </c>
      <c r="CC20" s="155" t="s">
        <v>268</v>
      </c>
      <c r="CD20" s="155"/>
      <c r="CE20" s="155"/>
      <c r="CF20" s="155"/>
      <c r="CG20" s="155"/>
      <c r="CH20" s="155"/>
      <c r="CI20" s="155"/>
      <c r="CJ20" s="155"/>
    </row>
    <row r="21" spans="1:119" ht="12" customHeight="1" x14ac:dyDescent="0.2"/>
    <row r="22" spans="1:119" ht="12" customHeight="1" x14ac:dyDescent="0.2"/>
    <row r="23" spans="1:119" x14ac:dyDescent="0.2">
      <c r="B23" s="2">
        <v>1</v>
      </c>
      <c r="C23" s="2">
        <v>2</v>
      </c>
      <c r="D23" s="2">
        <v>3</v>
      </c>
      <c r="E23" s="2">
        <v>4</v>
      </c>
      <c r="F23" s="2">
        <v>5</v>
      </c>
      <c r="G23" s="2">
        <v>6</v>
      </c>
      <c r="H23" s="2">
        <v>7</v>
      </c>
      <c r="I23" s="2">
        <v>8</v>
      </c>
      <c r="J23" s="2">
        <v>9</v>
      </c>
      <c r="K23" s="2">
        <v>10</v>
      </c>
      <c r="L23" s="2">
        <v>11</v>
      </c>
      <c r="M23" s="2">
        <v>12</v>
      </c>
      <c r="N23" s="2">
        <v>13</v>
      </c>
      <c r="O23" s="2">
        <v>14</v>
      </c>
      <c r="P23" s="2">
        <v>15</v>
      </c>
      <c r="Q23" s="2">
        <v>16</v>
      </c>
      <c r="R23" s="2">
        <v>17</v>
      </c>
      <c r="S23" s="2">
        <v>18</v>
      </c>
      <c r="T23" s="2">
        <v>19</v>
      </c>
      <c r="U23" s="2">
        <v>20</v>
      </c>
      <c r="V23" s="2">
        <v>21</v>
      </c>
      <c r="W23" s="2">
        <v>22</v>
      </c>
      <c r="X23" s="2">
        <v>23</v>
      </c>
      <c r="Y23" s="2">
        <v>24</v>
      </c>
      <c r="Z23" s="2">
        <v>25</v>
      </c>
      <c r="AA23" s="2">
        <v>26</v>
      </c>
      <c r="AB23" s="2">
        <v>27</v>
      </c>
      <c r="AC23" s="2">
        <v>28</v>
      </c>
      <c r="AD23" s="2">
        <v>29</v>
      </c>
      <c r="AE23" s="2">
        <v>30</v>
      </c>
      <c r="AF23" s="2">
        <v>31</v>
      </c>
      <c r="AG23" s="2">
        <v>32</v>
      </c>
      <c r="AH23" s="2">
        <v>33</v>
      </c>
      <c r="AI23" s="2">
        <v>34</v>
      </c>
      <c r="AJ23" s="2">
        <v>35</v>
      </c>
      <c r="AK23" s="2">
        <v>36</v>
      </c>
      <c r="AL23" s="2">
        <v>37</v>
      </c>
      <c r="AM23" s="2">
        <v>38</v>
      </c>
      <c r="AN23" s="2">
        <v>39</v>
      </c>
      <c r="AO23" s="2">
        <v>40</v>
      </c>
      <c r="AP23" s="2">
        <v>41</v>
      </c>
      <c r="AQ23" s="2">
        <v>42</v>
      </c>
      <c r="AR23" s="2">
        <v>43</v>
      </c>
      <c r="AS23" s="2">
        <v>44</v>
      </c>
      <c r="AT23" s="2">
        <v>45</v>
      </c>
      <c r="AU23" s="2">
        <v>46</v>
      </c>
      <c r="AV23" s="2">
        <v>47</v>
      </c>
      <c r="AW23" s="2">
        <v>48</v>
      </c>
      <c r="AX23" s="2">
        <v>49</v>
      </c>
      <c r="AY23" s="2">
        <v>50</v>
      </c>
      <c r="AZ23" s="2">
        <v>51</v>
      </c>
      <c r="BA23" s="2">
        <v>52</v>
      </c>
      <c r="BB23" s="2">
        <v>53</v>
      </c>
      <c r="BC23" s="2">
        <v>54</v>
      </c>
      <c r="BD23" s="2">
        <v>55</v>
      </c>
      <c r="BE23" s="2">
        <v>56</v>
      </c>
      <c r="BF23" s="2">
        <v>57</v>
      </c>
      <c r="BG23" s="2">
        <v>58</v>
      </c>
      <c r="BH23" s="2">
        <v>59</v>
      </c>
      <c r="BI23" s="2">
        <v>60</v>
      </c>
      <c r="BJ23" s="2">
        <v>61</v>
      </c>
      <c r="BK23" s="2">
        <v>62</v>
      </c>
      <c r="BL23" s="2">
        <v>63</v>
      </c>
      <c r="BM23" s="2">
        <v>64</v>
      </c>
      <c r="BN23" s="2">
        <v>65</v>
      </c>
      <c r="BO23" s="2">
        <v>66</v>
      </c>
      <c r="BP23" s="2">
        <v>67</v>
      </c>
      <c r="BQ23" s="2">
        <v>68</v>
      </c>
      <c r="BR23" s="2">
        <v>69</v>
      </c>
      <c r="BS23" s="2">
        <v>70</v>
      </c>
      <c r="BT23" s="2">
        <v>71</v>
      </c>
      <c r="BU23" s="2">
        <v>72</v>
      </c>
      <c r="BV23" s="2">
        <v>73</v>
      </c>
      <c r="BW23" s="2">
        <v>74</v>
      </c>
      <c r="BX23" s="2">
        <v>75</v>
      </c>
      <c r="BY23" s="2">
        <v>76</v>
      </c>
      <c r="BZ23" s="2">
        <v>77</v>
      </c>
      <c r="CA23" s="2">
        <v>78</v>
      </c>
      <c r="CB23" s="2">
        <v>79</v>
      </c>
      <c r="CC23" s="2">
        <v>80</v>
      </c>
      <c r="CD23" s="2">
        <v>81</v>
      </c>
      <c r="CE23" s="2">
        <v>82</v>
      </c>
      <c r="CF23" s="2">
        <v>83</v>
      </c>
      <c r="CG23" s="2">
        <v>84</v>
      </c>
      <c r="CH23" s="2">
        <v>85</v>
      </c>
      <c r="CI23" s="2">
        <v>86</v>
      </c>
      <c r="CJ23" s="2">
        <v>87</v>
      </c>
      <c r="CK23" s="2">
        <v>88</v>
      </c>
      <c r="CL23" s="2">
        <v>89</v>
      </c>
      <c r="CM23" s="2">
        <v>90</v>
      </c>
      <c r="CN23" s="2">
        <v>91</v>
      </c>
      <c r="CO23" s="2">
        <v>92</v>
      </c>
      <c r="CP23" s="2">
        <v>93</v>
      </c>
      <c r="CQ23" s="2">
        <v>94</v>
      </c>
      <c r="CR23" s="2">
        <v>95</v>
      </c>
      <c r="CS23" s="2">
        <v>96</v>
      </c>
      <c r="CT23" s="2">
        <v>97</v>
      </c>
      <c r="CU23" s="2">
        <v>98</v>
      </c>
      <c r="CV23" s="2">
        <v>99</v>
      </c>
      <c r="CW23" s="2">
        <v>100</v>
      </c>
      <c r="CX23" s="2">
        <v>101</v>
      </c>
      <c r="CY23" s="2">
        <v>102</v>
      </c>
      <c r="CZ23" s="2">
        <v>103</v>
      </c>
      <c r="DA23" s="2">
        <v>104</v>
      </c>
      <c r="DB23" s="2">
        <v>105</v>
      </c>
      <c r="DC23" s="2">
        <v>106</v>
      </c>
      <c r="DD23" s="2">
        <v>107</v>
      </c>
      <c r="DE23" s="2">
        <v>108</v>
      </c>
      <c r="DF23" s="2">
        <v>109</v>
      </c>
      <c r="DG23" s="2">
        <v>110</v>
      </c>
      <c r="DH23" s="2">
        <v>111</v>
      </c>
      <c r="DI23" s="2">
        <v>112</v>
      </c>
      <c r="DJ23" s="2">
        <v>113</v>
      </c>
      <c r="DK23" s="2">
        <v>114</v>
      </c>
      <c r="DL23" s="2">
        <v>115</v>
      </c>
      <c r="DM23" s="2">
        <v>116</v>
      </c>
      <c r="DN23" s="2">
        <v>117</v>
      </c>
      <c r="DO23" s="2">
        <v>118</v>
      </c>
    </row>
  </sheetData>
  <mergeCells count="93">
    <mergeCell ref="AM11:AT11"/>
    <mergeCell ref="AM12:AT12"/>
    <mergeCell ref="CC12:CJ12"/>
    <mergeCell ref="AM13:AT13"/>
    <mergeCell ref="CC13:CJ13"/>
    <mergeCell ref="AM20:AT20"/>
    <mergeCell ref="CC20:CJ20"/>
    <mergeCell ref="BZ6:BZ7"/>
    <mergeCell ref="CA6:CA7"/>
    <mergeCell ref="J7:K7"/>
    <mergeCell ref="L7:M7"/>
    <mergeCell ref="R7:T7"/>
    <mergeCell ref="U7:Y7"/>
    <mergeCell ref="BA7:BB7"/>
    <mergeCell ref="BM7:BO7"/>
    <mergeCell ref="BP7:BU7"/>
    <mergeCell ref="BW7:BY7"/>
    <mergeCell ref="BH6:BH7"/>
    <mergeCell ref="BI6:BI7"/>
    <mergeCell ref="BJ6:BJ7"/>
    <mergeCell ref="BK6:BK7"/>
    <mergeCell ref="BL6:BL7"/>
    <mergeCell ref="BV6:BV7"/>
    <mergeCell ref="AZ6:AZ7"/>
    <mergeCell ref="BC6:BC7"/>
    <mergeCell ref="BD6:BD7"/>
    <mergeCell ref="BE6:BE7"/>
    <mergeCell ref="BF6:BF7"/>
    <mergeCell ref="BG6:BG7"/>
    <mergeCell ref="AT6:AT7"/>
    <mergeCell ref="AU6:AU7"/>
    <mergeCell ref="AV6:AV7"/>
    <mergeCell ref="AW6:AW7"/>
    <mergeCell ref="AX6:AX7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DW4:DW6"/>
    <mergeCell ref="DX4:DX6"/>
    <mergeCell ref="A6:E7"/>
    <mergeCell ref="I6:I7"/>
    <mergeCell ref="N6:N7"/>
    <mergeCell ref="O6:O7"/>
    <mergeCell ref="P6:P7"/>
    <mergeCell ref="Q6:Q7"/>
    <mergeCell ref="Z6:Z7"/>
    <mergeCell ref="AA6:AA7"/>
    <mergeCell ref="DQ4:DQ6"/>
    <mergeCell ref="DR4:DR6"/>
    <mergeCell ref="DS4:DS6"/>
    <mergeCell ref="DT4:DT6"/>
    <mergeCell ref="DU4:DU6"/>
    <mergeCell ref="DV4:DV6"/>
    <mergeCell ref="CR4:CR7"/>
    <mergeCell ref="DC4:DC7"/>
    <mergeCell ref="DD4:DD7"/>
    <mergeCell ref="DE4:DE7"/>
    <mergeCell ref="DH4:DH7"/>
    <mergeCell ref="DP4:DP6"/>
    <mergeCell ref="CL4:CL7"/>
    <mergeCell ref="CM4:CM7"/>
    <mergeCell ref="CN4:CN6"/>
    <mergeCell ref="CO4:CO7"/>
    <mergeCell ref="CP4:CP7"/>
    <mergeCell ref="CQ4:CQ6"/>
    <mergeCell ref="CB4:CD5"/>
    <mergeCell ref="CE4:CG6"/>
    <mergeCell ref="CH4:CH7"/>
    <mergeCell ref="CI4:CI7"/>
    <mergeCell ref="CJ4:CJ7"/>
    <mergeCell ref="CK4:CK7"/>
    <mergeCell ref="A1:E1"/>
    <mergeCell ref="A2:E2"/>
    <mergeCell ref="A4:E4"/>
    <mergeCell ref="I4:AN4"/>
    <mergeCell ref="AO4:BI4"/>
    <mergeCell ref="BJ4:CA4"/>
  </mergeCells>
  <conditionalFormatting sqref="CI10">
    <cfRule type="cellIs" dxfId="52" priority="30" operator="notEqual">
      <formula>$BR10</formula>
    </cfRule>
  </conditionalFormatting>
  <conditionalFormatting sqref="CH10">
    <cfRule type="cellIs" dxfId="51" priority="29" operator="notEqual">
      <formula>$CI10</formula>
    </cfRule>
  </conditionalFormatting>
  <conditionalFormatting sqref="DB10:DB11">
    <cfRule type="containsBlanks" dxfId="50" priority="28" stopIfTrue="1">
      <formula>LEN(TRIM(DB10))=0</formula>
    </cfRule>
  </conditionalFormatting>
  <conditionalFormatting sqref="DR11">
    <cfRule type="cellIs" dxfId="49" priority="27" operator="lessThan">
      <formula>6</formula>
    </cfRule>
  </conditionalFormatting>
  <conditionalFormatting sqref="CX10:DA10">
    <cfRule type="cellIs" dxfId="48" priority="26" operator="lessThan">
      <formula>4</formula>
    </cfRule>
  </conditionalFormatting>
  <conditionalFormatting sqref="DI10:DI11">
    <cfRule type="cellIs" dxfId="47" priority="25" operator="notEqual">
      <formula>"CNTN"</formula>
    </cfRule>
  </conditionalFormatting>
  <conditionalFormatting sqref="K10:CA10">
    <cfRule type="cellIs" dxfId="46" priority="15" operator="equal">
      <formula>0</formula>
    </cfRule>
  </conditionalFormatting>
  <conditionalFormatting sqref="DG9">
    <cfRule type="cellIs" dxfId="45" priority="1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3"/>
  <sheetViews>
    <sheetView workbookViewId="0">
      <selection activeCell="E12" sqref="E12"/>
    </sheetView>
  </sheetViews>
  <sheetFormatPr defaultRowHeight="12.75" x14ac:dyDescent="0.2"/>
  <cols>
    <col min="1" max="1" width="3.7109375" style="2" customWidth="1"/>
    <col min="2" max="2" width="10.42578125" style="2" customWidth="1"/>
    <col min="3" max="3" width="6.28515625" style="2" bestFit="1" customWidth="1"/>
    <col min="4" max="4" width="8.42578125" style="2" customWidth="1"/>
    <col min="5" max="5" width="7.28515625" style="2" customWidth="1"/>
    <col min="6" max="6" width="10.7109375" style="2" customWidth="1"/>
    <col min="7" max="7" width="7" style="2" customWidth="1"/>
    <col min="8" max="8" width="9" style="2" customWidth="1"/>
    <col min="9" max="12" width="4.7109375" style="2" customWidth="1"/>
    <col min="13" max="15" width="4.28515625" style="2" customWidth="1"/>
    <col min="16" max="23" width="4.7109375" style="2" customWidth="1"/>
    <col min="24" max="26" width="4.140625" style="2" customWidth="1"/>
    <col min="27" max="30" width="4.7109375" style="2" customWidth="1"/>
    <col min="31" max="37" width="4.28515625" style="2" customWidth="1"/>
    <col min="38" max="82" width="4.7109375" style="2" customWidth="1"/>
    <col min="83" max="85" width="4.140625" style="2" customWidth="1"/>
    <col min="86" max="86" width="4" style="2" customWidth="1"/>
    <col min="87" max="87" width="4.7109375" style="2" hidden="1" customWidth="1"/>
    <col min="88" max="88" width="4.7109375" style="157" customWidth="1"/>
    <col min="89" max="91" width="4.7109375" style="2" customWidth="1"/>
    <col min="92" max="92" width="7.28515625" style="2" customWidth="1"/>
    <col min="93" max="93" width="12" style="2" bestFit="1" customWidth="1"/>
    <col min="94" max="94" width="4.85546875" style="2" hidden="1" customWidth="1"/>
    <col min="95" max="95" width="8" style="2" hidden="1" customWidth="1"/>
    <col min="96" max="96" width="12" style="2" hidden="1" customWidth="1"/>
    <col min="97" max="97" width="8.42578125" style="2" customWidth="1"/>
    <col min="98" max="99" width="5.28515625" style="2" bestFit="1" customWidth="1"/>
    <col min="100" max="101" width="5.28515625" style="2" customWidth="1"/>
    <col min="102" max="109" width="4.7109375" style="2" customWidth="1"/>
    <col min="110" max="115" width="12.28515625" style="2" customWidth="1"/>
    <col min="116" max="16384" width="9.140625" style="2"/>
  </cols>
  <sheetData>
    <row r="1" spans="1:130" ht="19.5" customHeight="1" x14ac:dyDescent="0.2">
      <c r="A1" s="1" t="s">
        <v>0</v>
      </c>
      <c r="B1" s="1"/>
      <c r="C1" s="1"/>
      <c r="D1" s="1"/>
      <c r="E1" s="1"/>
      <c r="S1" s="3"/>
      <c r="AE1" s="3" t="s">
        <v>1</v>
      </c>
      <c r="BS1" s="3"/>
      <c r="BT1" s="3"/>
      <c r="BW1" s="3" t="s">
        <v>1</v>
      </c>
      <c r="BX1" s="3"/>
      <c r="BY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N1" s="5" t="s">
        <v>2</v>
      </c>
    </row>
    <row r="2" spans="1:130" ht="17.25" customHeight="1" x14ac:dyDescent="0.2">
      <c r="A2" s="1" t="s">
        <v>3</v>
      </c>
      <c r="B2" s="1"/>
      <c r="C2" s="1"/>
      <c r="D2" s="1"/>
      <c r="E2" s="1"/>
      <c r="S2" s="6"/>
      <c r="AE2" s="6" t="s">
        <v>269</v>
      </c>
      <c r="BS2" s="6"/>
      <c r="BT2" s="6"/>
      <c r="BW2" s="6" t="s">
        <v>269</v>
      </c>
      <c r="BX2" s="6"/>
      <c r="BY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N2" s="5" t="s">
        <v>5</v>
      </c>
    </row>
    <row r="3" spans="1:130" s="10" customFormat="1" ht="19.5" customHeight="1" x14ac:dyDescent="0.2">
      <c r="A3" s="8"/>
      <c r="B3" s="8"/>
      <c r="C3" s="8"/>
      <c r="D3" s="8"/>
      <c r="E3" s="8"/>
      <c r="F3" s="8"/>
      <c r="G3" s="8"/>
      <c r="H3" s="8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>
        <v>71</v>
      </c>
      <c r="BV3" s="9">
        <v>72</v>
      </c>
      <c r="BW3" s="9">
        <v>73</v>
      </c>
      <c r="BX3" s="9">
        <v>74</v>
      </c>
      <c r="BY3" s="9">
        <v>75</v>
      </c>
      <c r="BZ3" s="9">
        <v>76</v>
      </c>
      <c r="CA3" s="9">
        <v>77</v>
      </c>
      <c r="CB3" s="9"/>
      <c r="CC3" s="9"/>
      <c r="CD3" s="9"/>
      <c r="CE3" s="9"/>
      <c r="CF3" s="9"/>
      <c r="CG3" s="9"/>
      <c r="CH3" s="9"/>
      <c r="CI3" s="9" t="s">
        <v>6</v>
      </c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N3" s="11" t="s">
        <v>7</v>
      </c>
    </row>
    <row r="4" spans="1:130" s="38" customFormat="1" ht="16.5" customHeight="1" x14ac:dyDescent="0.2">
      <c r="A4" s="158"/>
      <c r="B4" s="159"/>
      <c r="C4" s="159"/>
      <c r="D4" s="159"/>
      <c r="E4" s="159"/>
      <c r="F4" s="160"/>
      <c r="G4" s="160"/>
      <c r="H4" s="160"/>
      <c r="I4" s="161" t="s">
        <v>8</v>
      </c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1" t="s">
        <v>9</v>
      </c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3" t="s">
        <v>10</v>
      </c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5"/>
      <c r="CB4" s="166" t="s">
        <v>11</v>
      </c>
      <c r="CC4" s="166"/>
      <c r="CD4" s="167"/>
      <c r="CE4" s="168" t="s">
        <v>12</v>
      </c>
      <c r="CF4" s="168"/>
      <c r="CG4" s="168"/>
      <c r="CH4" s="169" t="s">
        <v>13</v>
      </c>
      <c r="CI4" s="170" t="s">
        <v>13</v>
      </c>
      <c r="CJ4" s="171" t="s">
        <v>14</v>
      </c>
      <c r="CK4" s="171" t="s">
        <v>15</v>
      </c>
      <c r="CL4" s="171" t="s">
        <v>16</v>
      </c>
      <c r="CM4" s="171" t="s">
        <v>17</v>
      </c>
      <c r="CN4" s="171" t="s">
        <v>18</v>
      </c>
      <c r="CO4" s="171" t="s">
        <v>19</v>
      </c>
      <c r="CP4" s="172" t="s">
        <v>13</v>
      </c>
      <c r="CQ4" s="173" t="s">
        <v>18</v>
      </c>
      <c r="CR4" s="173" t="s">
        <v>19</v>
      </c>
      <c r="CS4" s="174" t="s">
        <v>20</v>
      </c>
      <c r="CT4" s="175" t="s">
        <v>21</v>
      </c>
      <c r="CU4" s="175" t="s">
        <v>22</v>
      </c>
      <c r="CV4" s="176" t="s">
        <v>23</v>
      </c>
      <c r="CW4" s="176" t="s">
        <v>24</v>
      </c>
      <c r="CX4" s="177" t="s">
        <v>25</v>
      </c>
      <c r="CY4" s="178"/>
      <c r="CZ4" s="178"/>
      <c r="DA4" s="179"/>
      <c r="DB4" s="180" t="s">
        <v>26</v>
      </c>
      <c r="DC4" s="171" t="s">
        <v>27</v>
      </c>
      <c r="DD4" s="171" t="s">
        <v>28</v>
      </c>
      <c r="DE4" s="171" t="s">
        <v>29</v>
      </c>
      <c r="DF4" s="175" t="s">
        <v>30</v>
      </c>
      <c r="DG4" s="175" t="s">
        <v>31</v>
      </c>
      <c r="DH4" s="171" t="s">
        <v>32</v>
      </c>
      <c r="DI4" s="37" t="s">
        <v>33</v>
      </c>
      <c r="DJ4" s="37"/>
      <c r="DK4" s="37"/>
      <c r="DP4" s="39" t="s">
        <v>34</v>
      </c>
      <c r="DQ4" s="39" t="s">
        <v>35</v>
      </c>
      <c r="DR4" s="39" t="s">
        <v>36</v>
      </c>
      <c r="DS4" s="39" t="s">
        <v>37</v>
      </c>
      <c r="DT4" s="39" t="s">
        <v>38</v>
      </c>
      <c r="DU4" s="39" t="s">
        <v>39</v>
      </c>
      <c r="DV4" s="39" t="s">
        <v>40</v>
      </c>
      <c r="DW4" s="39" t="s">
        <v>41</v>
      </c>
      <c r="DX4" s="39" t="s">
        <v>42</v>
      </c>
      <c r="DY4" s="39" t="s">
        <v>270</v>
      </c>
      <c r="DZ4" s="39" t="s">
        <v>271</v>
      </c>
    </row>
    <row r="5" spans="1:130" s="68" customFormat="1" ht="29.25" customHeight="1" x14ac:dyDescent="0.2">
      <c r="A5" s="40"/>
      <c r="B5" s="41"/>
      <c r="C5" s="42" t="s">
        <v>43</v>
      </c>
      <c r="D5" s="42" t="s">
        <v>44</v>
      </c>
      <c r="E5" s="42" t="s">
        <v>45</v>
      </c>
      <c r="F5" s="43" t="s">
        <v>46</v>
      </c>
      <c r="G5" s="43" t="s">
        <v>47</v>
      </c>
      <c r="H5" s="43" t="s">
        <v>48</v>
      </c>
      <c r="I5" s="44" t="s">
        <v>49</v>
      </c>
      <c r="J5" s="45" t="s">
        <v>50</v>
      </c>
      <c r="K5" s="45" t="s">
        <v>51</v>
      </c>
      <c r="L5" s="45" t="s">
        <v>52</v>
      </c>
      <c r="M5" s="45" t="s">
        <v>53</v>
      </c>
      <c r="N5" s="45" t="s">
        <v>55</v>
      </c>
      <c r="O5" s="45" t="s">
        <v>56</v>
      </c>
      <c r="P5" s="45" t="s">
        <v>57</v>
      </c>
      <c r="Q5" s="45" t="s">
        <v>58</v>
      </c>
      <c r="R5" s="45" t="s">
        <v>59</v>
      </c>
      <c r="S5" s="45" t="s">
        <v>60</v>
      </c>
      <c r="T5" s="45" t="s">
        <v>61</v>
      </c>
      <c r="U5" s="45" t="s">
        <v>62</v>
      </c>
      <c r="V5" s="45" t="s">
        <v>63</v>
      </c>
      <c r="W5" s="45" t="s">
        <v>64</v>
      </c>
      <c r="X5" s="45" t="s">
        <v>65</v>
      </c>
      <c r="Y5" s="45" t="s">
        <v>66</v>
      </c>
      <c r="Z5" s="45" t="s">
        <v>67</v>
      </c>
      <c r="AA5" s="45" t="s">
        <v>68</v>
      </c>
      <c r="AB5" s="45" t="s">
        <v>69</v>
      </c>
      <c r="AC5" s="45" t="s">
        <v>70</v>
      </c>
      <c r="AD5" s="45" t="s">
        <v>71</v>
      </c>
      <c r="AE5" s="45" t="s">
        <v>72</v>
      </c>
      <c r="AF5" s="45" t="s">
        <v>73</v>
      </c>
      <c r="AG5" s="45" t="s">
        <v>74</v>
      </c>
      <c r="AH5" s="45" t="s">
        <v>75</v>
      </c>
      <c r="AI5" s="45" t="s">
        <v>76</v>
      </c>
      <c r="AJ5" s="45" t="s">
        <v>77</v>
      </c>
      <c r="AK5" s="46" t="s">
        <v>78</v>
      </c>
      <c r="AL5" s="44" t="s">
        <v>79</v>
      </c>
      <c r="AM5" s="45" t="s">
        <v>80</v>
      </c>
      <c r="AN5" s="48" t="s">
        <v>81</v>
      </c>
      <c r="AO5" s="45" t="s">
        <v>82</v>
      </c>
      <c r="AP5" s="45" t="s">
        <v>83</v>
      </c>
      <c r="AQ5" s="45" t="s">
        <v>272</v>
      </c>
      <c r="AR5" s="45" t="s">
        <v>92</v>
      </c>
      <c r="AS5" s="45" t="s">
        <v>85</v>
      </c>
      <c r="AT5" s="181" t="s">
        <v>87</v>
      </c>
      <c r="AU5" s="181" t="s">
        <v>88</v>
      </c>
      <c r="AV5" s="181" t="s">
        <v>90</v>
      </c>
      <c r="AW5" s="181" t="s">
        <v>89</v>
      </c>
      <c r="AX5" s="181" t="s">
        <v>91</v>
      </c>
      <c r="AY5" s="45" t="s">
        <v>84</v>
      </c>
      <c r="AZ5" s="45" t="s">
        <v>93</v>
      </c>
      <c r="BA5" s="45" t="s">
        <v>94</v>
      </c>
      <c r="BB5" s="45" t="s">
        <v>95</v>
      </c>
      <c r="BC5" s="45" t="s">
        <v>96</v>
      </c>
      <c r="BD5" s="45" t="s">
        <v>97</v>
      </c>
      <c r="BE5" s="45" t="s">
        <v>98</v>
      </c>
      <c r="BF5" s="182" t="s">
        <v>99</v>
      </c>
      <c r="BG5" s="48" t="s">
        <v>100</v>
      </c>
      <c r="BH5" s="51" t="s">
        <v>102</v>
      </c>
      <c r="BI5" s="52" t="s">
        <v>103</v>
      </c>
      <c r="BJ5" s="52" t="s">
        <v>104</v>
      </c>
      <c r="BK5" s="52" t="s">
        <v>105</v>
      </c>
      <c r="BL5" s="52" t="s">
        <v>106</v>
      </c>
      <c r="BM5" s="52" t="s">
        <v>107</v>
      </c>
      <c r="BN5" s="52" t="s">
        <v>109</v>
      </c>
      <c r="BO5" s="52" t="s">
        <v>273</v>
      </c>
      <c r="BP5" s="52" t="s">
        <v>114</v>
      </c>
      <c r="BQ5" s="52" t="s">
        <v>115</v>
      </c>
      <c r="BR5" s="52" t="s">
        <v>116</v>
      </c>
      <c r="BS5" s="52" t="s">
        <v>117</v>
      </c>
      <c r="BT5" s="52" t="s">
        <v>118</v>
      </c>
      <c r="BU5" s="52" t="s">
        <v>274</v>
      </c>
      <c r="BV5" s="52" t="s">
        <v>112</v>
      </c>
      <c r="BW5" s="52" t="s">
        <v>113</v>
      </c>
      <c r="BX5" s="52" t="s">
        <v>275</v>
      </c>
      <c r="BY5" s="52" t="s">
        <v>276</v>
      </c>
      <c r="BZ5" s="52" t="s">
        <v>111</v>
      </c>
      <c r="CA5" s="53" t="s">
        <v>119</v>
      </c>
      <c r="CB5" s="54"/>
      <c r="CC5" s="54"/>
      <c r="CD5" s="55"/>
      <c r="CE5" s="168"/>
      <c r="CF5" s="168"/>
      <c r="CG5" s="168"/>
      <c r="CH5" s="56"/>
      <c r="CI5" s="57"/>
      <c r="CJ5" s="58"/>
      <c r="CK5" s="58"/>
      <c r="CL5" s="58"/>
      <c r="CM5" s="58"/>
      <c r="CN5" s="58"/>
      <c r="CO5" s="58"/>
      <c r="CP5" s="59"/>
      <c r="CQ5" s="60"/>
      <c r="CR5" s="60"/>
      <c r="CS5" s="61"/>
      <c r="CT5" s="62" t="s">
        <v>120</v>
      </c>
      <c r="CU5" s="62" t="s">
        <v>121</v>
      </c>
      <c r="CV5" s="63" t="s">
        <v>122</v>
      </c>
      <c r="CW5" s="63" t="s">
        <v>123</v>
      </c>
      <c r="CX5" s="64" t="s">
        <v>124</v>
      </c>
      <c r="CY5" s="64" t="s">
        <v>125</v>
      </c>
      <c r="CZ5" s="65" t="s">
        <v>126</v>
      </c>
      <c r="DA5" s="65" t="s">
        <v>127</v>
      </c>
      <c r="DB5" s="66" t="s">
        <v>128</v>
      </c>
      <c r="DC5" s="58"/>
      <c r="DD5" s="58"/>
      <c r="DE5" s="58"/>
      <c r="DF5" s="67" t="s">
        <v>129</v>
      </c>
      <c r="DG5" s="67" t="s">
        <v>130</v>
      </c>
      <c r="DH5" s="58"/>
      <c r="DI5" s="37"/>
      <c r="DJ5" s="37" t="s">
        <v>131</v>
      </c>
      <c r="DK5" s="37"/>
      <c r="DM5" s="69" t="s">
        <v>132</v>
      </c>
      <c r="DN5" s="69" t="s">
        <v>133</v>
      </c>
      <c r="DP5" s="39" t="s">
        <v>34</v>
      </c>
      <c r="DQ5" s="39"/>
      <c r="DR5" s="39"/>
      <c r="DS5" s="39"/>
      <c r="DT5" s="39"/>
      <c r="DU5" s="39"/>
      <c r="DV5" s="39"/>
      <c r="DW5" s="39"/>
      <c r="DX5" s="39"/>
      <c r="DY5" s="39"/>
      <c r="DZ5" s="39"/>
    </row>
    <row r="6" spans="1:130" s="68" customFormat="1" ht="73.5" customHeight="1" x14ac:dyDescent="0.2">
      <c r="A6" s="70" t="s">
        <v>134</v>
      </c>
      <c r="B6" s="71"/>
      <c r="C6" s="71"/>
      <c r="D6" s="71"/>
      <c r="E6" s="71"/>
      <c r="F6" s="72"/>
      <c r="G6" s="72"/>
      <c r="H6" s="72"/>
      <c r="I6" s="183" t="s">
        <v>135</v>
      </c>
      <c r="J6" s="184" t="s">
        <v>136</v>
      </c>
      <c r="K6" s="184" t="s">
        <v>136</v>
      </c>
      <c r="L6" s="75" t="s">
        <v>137</v>
      </c>
      <c r="M6" s="75" t="s">
        <v>137</v>
      </c>
      <c r="N6" s="183" t="s">
        <v>139</v>
      </c>
      <c r="O6" s="183" t="s">
        <v>140</v>
      </c>
      <c r="P6" s="183" t="s">
        <v>141</v>
      </c>
      <c r="Q6" s="184" t="s">
        <v>142</v>
      </c>
      <c r="R6" s="75" t="s">
        <v>143</v>
      </c>
      <c r="S6" s="75" t="s">
        <v>144</v>
      </c>
      <c r="T6" s="184" t="s">
        <v>145</v>
      </c>
      <c r="U6" s="184" t="s">
        <v>146</v>
      </c>
      <c r="V6" s="184" t="s">
        <v>147</v>
      </c>
      <c r="W6" s="184" t="s">
        <v>148</v>
      </c>
      <c r="X6" s="184" t="s">
        <v>149</v>
      </c>
      <c r="Y6" s="183" t="s">
        <v>150</v>
      </c>
      <c r="Z6" s="183" t="s">
        <v>151</v>
      </c>
      <c r="AA6" s="183" t="s">
        <v>152</v>
      </c>
      <c r="AB6" s="183" t="s">
        <v>153</v>
      </c>
      <c r="AC6" s="183" t="s">
        <v>154</v>
      </c>
      <c r="AD6" s="183" t="s">
        <v>155</v>
      </c>
      <c r="AE6" s="78" t="s">
        <v>156</v>
      </c>
      <c r="AF6" s="78" t="s">
        <v>157</v>
      </c>
      <c r="AG6" s="78" t="s">
        <v>158</v>
      </c>
      <c r="AH6" s="78" t="s">
        <v>159</v>
      </c>
      <c r="AI6" s="78" t="s">
        <v>160</v>
      </c>
      <c r="AJ6" s="78" t="s">
        <v>161</v>
      </c>
      <c r="AK6" s="78" t="s">
        <v>162</v>
      </c>
      <c r="AL6" s="183" t="s">
        <v>163</v>
      </c>
      <c r="AM6" s="183" t="s">
        <v>164</v>
      </c>
      <c r="AN6" s="183" t="s">
        <v>165</v>
      </c>
      <c r="AO6" s="183" t="s">
        <v>166</v>
      </c>
      <c r="AP6" s="183" t="s">
        <v>167</v>
      </c>
      <c r="AQ6" s="183" t="s">
        <v>277</v>
      </c>
      <c r="AR6" s="183" t="s">
        <v>176</v>
      </c>
      <c r="AS6" s="183" t="s">
        <v>169</v>
      </c>
      <c r="AT6" s="183" t="s">
        <v>171</v>
      </c>
      <c r="AU6" s="183" t="s">
        <v>172</v>
      </c>
      <c r="AV6" s="183" t="s">
        <v>174</v>
      </c>
      <c r="AW6" s="183" t="s">
        <v>173</v>
      </c>
      <c r="AX6" s="183" t="s">
        <v>175</v>
      </c>
      <c r="AY6" s="183" t="s">
        <v>168</v>
      </c>
      <c r="AZ6" s="75" t="s">
        <v>177</v>
      </c>
      <c r="BA6" s="75" t="s">
        <v>178</v>
      </c>
      <c r="BB6" s="183" t="s">
        <v>179</v>
      </c>
      <c r="BC6" s="183" t="s">
        <v>180</v>
      </c>
      <c r="BD6" s="183" t="s">
        <v>181</v>
      </c>
      <c r="BE6" s="183" t="s">
        <v>182</v>
      </c>
      <c r="BF6" s="183" t="s">
        <v>183</v>
      </c>
      <c r="BG6" s="183" t="s">
        <v>184</v>
      </c>
      <c r="BH6" s="78" t="s">
        <v>186</v>
      </c>
      <c r="BI6" s="78" t="s">
        <v>187</v>
      </c>
      <c r="BJ6" s="78" t="s">
        <v>188</v>
      </c>
      <c r="BK6" s="185" t="s">
        <v>189</v>
      </c>
      <c r="BL6" s="185" t="s">
        <v>190</v>
      </c>
      <c r="BM6" s="186" t="s">
        <v>191</v>
      </c>
      <c r="BN6" s="185" t="s">
        <v>193</v>
      </c>
      <c r="BO6" s="186" t="s">
        <v>278</v>
      </c>
      <c r="BP6" s="79" t="s">
        <v>198</v>
      </c>
      <c r="BQ6" s="187" t="s">
        <v>199</v>
      </c>
      <c r="BR6" s="187" t="s">
        <v>200</v>
      </c>
      <c r="BS6" s="187" t="s">
        <v>201</v>
      </c>
      <c r="BT6" s="79" t="s">
        <v>202</v>
      </c>
      <c r="BU6" s="187" t="s">
        <v>279</v>
      </c>
      <c r="BV6" s="187" t="s">
        <v>196</v>
      </c>
      <c r="BW6" s="187" t="s">
        <v>197</v>
      </c>
      <c r="BX6" s="187" t="s">
        <v>280</v>
      </c>
      <c r="BY6" s="187" t="s">
        <v>281</v>
      </c>
      <c r="BZ6" s="186" t="s">
        <v>195</v>
      </c>
      <c r="CA6" s="188" t="s">
        <v>182</v>
      </c>
      <c r="CB6" s="80" t="s">
        <v>203</v>
      </c>
      <c r="CC6" s="80" t="s">
        <v>204</v>
      </c>
      <c r="CD6" s="80" t="s">
        <v>205</v>
      </c>
      <c r="CE6" s="189"/>
      <c r="CF6" s="189"/>
      <c r="CG6" s="189"/>
      <c r="CH6" s="56"/>
      <c r="CI6" s="57"/>
      <c r="CJ6" s="58"/>
      <c r="CK6" s="58"/>
      <c r="CL6" s="58"/>
      <c r="CM6" s="58"/>
      <c r="CN6" s="58"/>
      <c r="CO6" s="58"/>
      <c r="CP6" s="59"/>
      <c r="CQ6" s="60"/>
      <c r="CR6" s="60"/>
      <c r="CS6" s="61"/>
      <c r="CT6" s="67"/>
      <c r="CU6" s="67"/>
      <c r="CV6" s="67"/>
      <c r="CW6" s="67"/>
      <c r="CX6" s="175" t="s">
        <v>206</v>
      </c>
      <c r="CY6" s="175" t="s">
        <v>207</v>
      </c>
      <c r="CZ6" s="175" t="s">
        <v>208</v>
      </c>
      <c r="DA6" s="175" t="s">
        <v>209</v>
      </c>
      <c r="DB6" s="67"/>
      <c r="DC6" s="58"/>
      <c r="DD6" s="58"/>
      <c r="DE6" s="58"/>
      <c r="DF6" s="67"/>
      <c r="DG6" s="67"/>
      <c r="DH6" s="58"/>
      <c r="DI6" s="37"/>
      <c r="DJ6" s="37"/>
      <c r="DK6" s="37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</row>
    <row r="7" spans="1:130" s="68" customFormat="1" ht="76.5" customHeight="1" x14ac:dyDescent="0.2">
      <c r="A7" s="190"/>
      <c r="B7" s="191"/>
      <c r="C7" s="191"/>
      <c r="D7" s="191"/>
      <c r="E7" s="191"/>
      <c r="F7" s="192"/>
      <c r="G7" s="192"/>
      <c r="H7" s="72"/>
      <c r="I7" s="188"/>
      <c r="J7" s="193" t="s">
        <v>210</v>
      </c>
      <c r="K7" s="194"/>
      <c r="L7" s="193" t="s">
        <v>210</v>
      </c>
      <c r="M7" s="194"/>
      <c r="N7" s="188"/>
      <c r="O7" s="188"/>
      <c r="P7" s="188" t="s">
        <v>211</v>
      </c>
      <c r="Q7" s="193" t="s">
        <v>211</v>
      </c>
      <c r="R7" s="195"/>
      <c r="S7" s="194"/>
      <c r="T7" s="193" t="s">
        <v>212</v>
      </c>
      <c r="U7" s="195"/>
      <c r="V7" s="195"/>
      <c r="W7" s="195"/>
      <c r="X7" s="195"/>
      <c r="Y7" s="188"/>
      <c r="Z7" s="188"/>
      <c r="AA7" s="188"/>
      <c r="AB7" s="188"/>
      <c r="AC7" s="188"/>
      <c r="AD7" s="188"/>
      <c r="AE7" s="91"/>
      <c r="AF7" s="91"/>
      <c r="AG7" s="91"/>
      <c r="AH7" s="91"/>
      <c r="AI7" s="91"/>
      <c r="AJ7" s="91"/>
      <c r="AK7" s="91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 t="s">
        <v>210</v>
      </c>
      <c r="AY7" s="188"/>
      <c r="AZ7" s="193" t="s">
        <v>210</v>
      </c>
      <c r="BA7" s="194"/>
      <c r="BB7" s="188"/>
      <c r="BC7" s="188"/>
      <c r="BD7" s="188"/>
      <c r="BE7" s="188"/>
      <c r="BF7" s="188"/>
      <c r="BG7" s="188"/>
      <c r="BH7" s="91"/>
      <c r="BI7" s="91" t="s">
        <v>213</v>
      </c>
      <c r="BJ7" s="91"/>
      <c r="BK7" s="196" t="s">
        <v>213</v>
      </c>
      <c r="BL7" s="197"/>
      <c r="BM7" s="197"/>
      <c r="BN7" s="196" t="s">
        <v>210</v>
      </c>
      <c r="BO7" s="198"/>
      <c r="BP7" s="92"/>
      <c r="BQ7" s="196" t="s">
        <v>211</v>
      </c>
      <c r="BR7" s="197"/>
      <c r="BS7" s="197"/>
      <c r="BT7" s="92"/>
      <c r="BU7" s="196" t="s">
        <v>282</v>
      </c>
      <c r="BV7" s="197"/>
      <c r="BW7" s="197"/>
      <c r="BX7" s="196" t="s">
        <v>283</v>
      </c>
      <c r="BY7" s="197"/>
      <c r="BZ7" s="197"/>
      <c r="CA7" s="188"/>
      <c r="CB7" s="199"/>
      <c r="CC7" s="199"/>
      <c r="CD7" s="199"/>
      <c r="CE7" s="200" t="s">
        <v>215</v>
      </c>
      <c r="CF7" s="200" t="s">
        <v>216</v>
      </c>
      <c r="CG7" s="200" t="s">
        <v>217</v>
      </c>
      <c r="CH7" s="201"/>
      <c r="CI7" s="57"/>
      <c r="CJ7" s="202"/>
      <c r="CK7" s="202"/>
      <c r="CL7" s="202"/>
      <c r="CM7" s="202"/>
      <c r="CN7" s="203"/>
      <c r="CO7" s="202"/>
      <c r="CP7" s="204"/>
      <c r="CQ7" s="205"/>
      <c r="CR7" s="206"/>
      <c r="CS7" s="207"/>
      <c r="CT7" s="203"/>
      <c r="CU7" s="203"/>
      <c r="CV7" s="102"/>
      <c r="CW7" s="102"/>
      <c r="CX7" s="208"/>
      <c r="CY7" s="209"/>
      <c r="CZ7" s="105"/>
      <c r="DA7" s="203"/>
      <c r="DB7" s="203"/>
      <c r="DC7" s="202"/>
      <c r="DD7" s="202"/>
      <c r="DE7" s="202"/>
      <c r="DF7" s="203"/>
      <c r="DG7" s="203"/>
      <c r="DH7" s="202"/>
      <c r="DI7" s="37"/>
      <c r="DJ7" s="37"/>
      <c r="DK7" s="37"/>
      <c r="DQ7" s="106">
        <v>1</v>
      </c>
      <c r="DR7" s="106">
        <v>1</v>
      </c>
      <c r="DS7" s="106">
        <v>1</v>
      </c>
      <c r="DT7" s="106">
        <v>2</v>
      </c>
      <c r="DU7" s="106">
        <v>1</v>
      </c>
      <c r="DV7" s="106">
        <v>2</v>
      </c>
      <c r="DW7" s="106">
        <v>1</v>
      </c>
      <c r="DX7" s="106">
        <v>1</v>
      </c>
      <c r="DY7" s="106">
        <v>2</v>
      </c>
      <c r="DZ7" s="106">
        <v>1</v>
      </c>
    </row>
    <row r="8" spans="1:130" s="106" customFormat="1" ht="20.25" customHeight="1" x14ac:dyDescent="0.2">
      <c r="A8" s="210" t="s">
        <v>218</v>
      </c>
      <c r="B8" s="211" t="s">
        <v>219</v>
      </c>
      <c r="C8" s="211" t="s">
        <v>220</v>
      </c>
      <c r="D8" s="211" t="s">
        <v>221</v>
      </c>
      <c r="E8" s="211" t="s">
        <v>222</v>
      </c>
      <c r="F8" s="211" t="s">
        <v>223</v>
      </c>
      <c r="G8" s="211" t="s">
        <v>224</v>
      </c>
      <c r="H8" s="212" t="s">
        <v>225</v>
      </c>
      <c r="I8" s="213">
        <v>2</v>
      </c>
      <c r="J8" s="213">
        <v>2</v>
      </c>
      <c r="K8" s="213">
        <v>1</v>
      </c>
      <c r="L8" s="213">
        <v>2</v>
      </c>
      <c r="M8" s="213">
        <v>1</v>
      </c>
      <c r="N8" s="213">
        <v>3</v>
      </c>
      <c r="O8" s="213">
        <v>3</v>
      </c>
      <c r="P8" s="213">
        <v>2</v>
      </c>
      <c r="Q8" s="213">
        <v>2</v>
      </c>
      <c r="R8" s="213">
        <v>2</v>
      </c>
      <c r="S8" s="213">
        <v>2</v>
      </c>
      <c r="T8" s="213">
        <v>2</v>
      </c>
      <c r="U8" s="213">
        <v>2</v>
      </c>
      <c r="V8" s="213">
        <v>2</v>
      </c>
      <c r="W8" s="213">
        <v>2</v>
      </c>
      <c r="X8" s="213">
        <v>2</v>
      </c>
      <c r="Y8" s="213">
        <v>1</v>
      </c>
      <c r="Z8" s="213">
        <v>1</v>
      </c>
      <c r="AA8" s="213">
        <v>2</v>
      </c>
      <c r="AB8" s="213">
        <v>3</v>
      </c>
      <c r="AC8" s="213">
        <v>2</v>
      </c>
      <c r="AD8" s="213">
        <v>2</v>
      </c>
      <c r="AE8" s="213">
        <v>2</v>
      </c>
      <c r="AF8" s="213">
        <v>2</v>
      </c>
      <c r="AG8" s="213">
        <v>2</v>
      </c>
      <c r="AH8" s="213">
        <v>2</v>
      </c>
      <c r="AI8" s="213">
        <v>2</v>
      </c>
      <c r="AJ8" s="213">
        <v>2</v>
      </c>
      <c r="AK8" s="213">
        <v>2</v>
      </c>
      <c r="AL8" s="213">
        <v>2</v>
      </c>
      <c r="AM8" s="213">
        <v>2</v>
      </c>
      <c r="AN8" s="213">
        <v>2</v>
      </c>
      <c r="AO8" s="213">
        <v>3</v>
      </c>
      <c r="AP8" s="213">
        <v>3</v>
      </c>
      <c r="AQ8" s="213">
        <v>2</v>
      </c>
      <c r="AR8" s="213">
        <v>3</v>
      </c>
      <c r="AS8" s="213">
        <v>3</v>
      </c>
      <c r="AT8" s="213">
        <v>2</v>
      </c>
      <c r="AU8" s="213">
        <v>3</v>
      </c>
      <c r="AV8" s="213">
        <v>3</v>
      </c>
      <c r="AW8" s="213">
        <v>3</v>
      </c>
      <c r="AX8" s="213">
        <v>3</v>
      </c>
      <c r="AY8" s="213">
        <v>3</v>
      </c>
      <c r="AZ8" s="213">
        <v>3</v>
      </c>
      <c r="BA8" s="213">
        <v>3</v>
      </c>
      <c r="BB8" s="213">
        <v>3</v>
      </c>
      <c r="BC8" s="213">
        <v>3</v>
      </c>
      <c r="BD8" s="213">
        <v>3</v>
      </c>
      <c r="BE8" s="213">
        <v>1</v>
      </c>
      <c r="BF8" s="213">
        <v>2</v>
      </c>
      <c r="BG8" s="213">
        <v>2</v>
      </c>
      <c r="BH8" s="213">
        <v>2</v>
      </c>
      <c r="BI8" s="213">
        <v>3</v>
      </c>
      <c r="BJ8" s="213">
        <v>3</v>
      </c>
      <c r="BK8" s="213">
        <v>3</v>
      </c>
      <c r="BL8" s="213">
        <v>3</v>
      </c>
      <c r="BM8" s="213">
        <v>3</v>
      </c>
      <c r="BN8" s="213">
        <v>2</v>
      </c>
      <c r="BO8" s="213">
        <v>3</v>
      </c>
      <c r="BP8" s="213">
        <v>3</v>
      </c>
      <c r="BQ8" s="213">
        <v>2</v>
      </c>
      <c r="BR8" s="213">
        <v>2</v>
      </c>
      <c r="BS8" s="213">
        <v>2</v>
      </c>
      <c r="BT8" s="213">
        <v>2</v>
      </c>
      <c r="BU8" s="213">
        <v>3</v>
      </c>
      <c r="BV8" s="213">
        <v>3</v>
      </c>
      <c r="BW8" s="213">
        <v>3</v>
      </c>
      <c r="BX8" s="213">
        <v>3</v>
      </c>
      <c r="BY8" s="213">
        <v>3</v>
      </c>
      <c r="BZ8" s="213">
        <v>3</v>
      </c>
      <c r="CA8" s="213">
        <v>1</v>
      </c>
      <c r="CB8" s="214" t="s">
        <v>226</v>
      </c>
      <c r="CC8" s="214" t="s">
        <v>227</v>
      </c>
      <c r="CD8" s="214" t="s">
        <v>228</v>
      </c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3">
        <v>3</v>
      </c>
      <c r="CY8" s="213">
        <v>3</v>
      </c>
      <c r="CZ8" s="213">
        <v>3</v>
      </c>
      <c r="DA8" s="213">
        <v>2</v>
      </c>
      <c r="DB8" s="214"/>
      <c r="DC8" s="214"/>
      <c r="DD8" s="214"/>
      <c r="DE8" s="214"/>
      <c r="DF8" s="112"/>
      <c r="DG8" s="112"/>
      <c r="DH8" s="112"/>
      <c r="DI8" s="112"/>
      <c r="DJ8" s="112"/>
      <c r="DK8" s="112"/>
      <c r="DQ8" s="2">
        <v>2</v>
      </c>
      <c r="DR8" s="2">
        <v>2</v>
      </c>
      <c r="DS8" s="2">
        <v>4</v>
      </c>
      <c r="DT8" s="2">
        <v>6</v>
      </c>
      <c r="DU8" s="2">
        <v>3</v>
      </c>
      <c r="DV8" s="2">
        <v>3</v>
      </c>
      <c r="DW8" s="2">
        <v>3</v>
      </c>
      <c r="DX8" s="2">
        <v>4</v>
      </c>
      <c r="DY8" s="106">
        <v>3</v>
      </c>
      <c r="DZ8" s="106">
        <v>6</v>
      </c>
    </row>
    <row r="9" spans="1:130" ht="21.95" customHeight="1" x14ac:dyDescent="0.2">
      <c r="A9" s="215" t="s">
        <v>284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7"/>
      <c r="CM9" s="112"/>
      <c r="CN9" s="116"/>
      <c r="CO9" s="112"/>
      <c r="CP9" s="112"/>
      <c r="CQ9" s="112"/>
      <c r="CR9" s="112"/>
      <c r="CS9" s="112"/>
      <c r="CT9" s="112"/>
      <c r="CU9" s="218"/>
      <c r="CV9" s="219"/>
      <c r="CW9" s="219"/>
      <c r="CX9" s="220"/>
      <c r="CY9" s="220"/>
      <c r="CZ9" s="220"/>
      <c r="DA9" s="220"/>
      <c r="DB9" s="220"/>
      <c r="DC9" s="220"/>
      <c r="DD9" s="220"/>
      <c r="DE9" s="220"/>
      <c r="DF9" s="220"/>
      <c r="DG9" s="221"/>
      <c r="DH9" s="220"/>
      <c r="DI9" s="220"/>
      <c r="DJ9" s="121"/>
      <c r="DK9" s="121"/>
    </row>
    <row r="10" spans="1:130" ht="21.95" customHeight="1" x14ac:dyDescent="0.2">
      <c r="A10" s="221">
        <v>1</v>
      </c>
      <c r="B10" s="222">
        <v>26207127700</v>
      </c>
      <c r="C10" s="223" t="s">
        <v>230</v>
      </c>
      <c r="D10" s="223" t="s">
        <v>251</v>
      </c>
      <c r="E10" s="223" t="s">
        <v>246</v>
      </c>
      <c r="F10" s="224">
        <v>37398</v>
      </c>
      <c r="G10" s="223" t="s">
        <v>241</v>
      </c>
      <c r="H10" s="223" t="s">
        <v>242</v>
      </c>
      <c r="I10" s="225">
        <v>6.2</v>
      </c>
      <c r="J10" s="225">
        <v>7.9</v>
      </c>
      <c r="K10" s="225" t="s">
        <v>235</v>
      </c>
      <c r="L10" s="225" t="s">
        <v>235</v>
      </c>
      <c r="M10" s="225">
        <v>6.2</v>
      </c>
      <c r="N10" s="225">
        <v>8.5</v>
      </c>
      <c r="O10" s="225">
        <v>6.9</v>
      </c>
      <c r="P10" s="225">
        <v>9.3000000000000007</v>
      </c>
      <c r="Q10" s="225" t="s">
        <v>235</v>
      </c>
      <c r="R10" s="225">
        <v>7.3</v>
      </c>
      <c r="S10" s="225" t="s">
        <v>235</v>
      </c>
      <c r="T10" s="225" t="s">
        <v>235</v>
      </c>
      <c r="U10" s="225" t="s">
        <v>235</v>
      </c>
      <c r="V10" s="225" t="s">
        <v>235</v>
      </c>
      <c r="W10" s="225">
        <v>8.9</v>
      </c>
      <c r="X10" s="225">
        <v>8.8000000000000007</v>
      </c>
      <c r="Y10" s="225">
        <v>8.1</v>
      </c>
      <c r="Z10" s="225">
        <v>8.8000000000000007</v>
      </c>
      <c r="AA10" s="225">
        <v>7.1</v>
      </c>
      <c r="AB10" s="225">
        <v>8.1</v>
      </c>
      <c r="AC10" s="225">
        <v>8.3000000000000007</v>
      </c>
      <c r="AD10" s="225">
        <v>7.6</v>
      </c>
      <c r="AE10" s="225">
        <v>7.3</v>
      </c>
      <c r="AF10" s="225">
        <v>8.1</v>
      </c>
      <c r="AG10" s="225">
        <v>7</v>
      </c>
      <c r="AH10" s="225">
        <v>6.7</v>
      </c>
      <c r="AI10" s="225">
        <v>7.8</v>
      </c>
      <c r="AJ10" s="225">
        <v>6.6</v>
      </c>
      <c r="AK10" s="225">
        <v>7</v>
      </c>
      <c r="AL10" s="225">
        <v>6.8</v>
      </c>
      <c r="AM10" s="225">
        <v>6.7</v>
      </c>
      <c r="AN10" s="225">
        <v>6.8</v>
      </c>
      <c r="AO10" s="225">
        <v>8.8000000000000007</v>
      </c>
      <c r="AP10" s="225">
        <v>7.3</v>
      </c>
      <c r="AQ10" s="225">
        <v>8.8000000000000007</v>
      </c>
      <c r="AR10" s="225">
        <v>6.7</v>
      </c>
      <c r="AS10" s="225">
        <v>8.3000000000000007</v>
      </c>
      <c r="AT10" s="225">
        <v>8.5</v>
      </c>
      <c r="AU10" s="225">
        <v>5.9</v>
      </c>
      <c r="AV10" s="225">
        <v>4.7</v>
      </c>
      <c r="AW10" s="225">
        <v>7.2</v>
      </c>
      <c r="AX10" s="225">
        <v>7.1</v>
      </c>
      <c r="AY10" s="225">
        <v>6.8</v>
      </c>
      <c r="AZ10" s="225">
        <v>5.9</v>
      </c>
      <c r="BA10" s="225" t="s">
        <v>235</v>
      </c>
      <c r="BB10" s="225">
        <v>4.5999999999999996</v>
      </c>
      <c r="BC10" s="225">
        <v>6.2</v>
      </c>
      <c r="BD10" s="225">
        <v>7.9</v>
      </c>
      <c r="BE10" s="225">
        <v>9.6</v>
      </c>
      <c r="BF10" s="225">
        <v>8.4</v>
      </c>
      <c r="BG10" s="225">
        <v>6.2</v>
      </c>
      <c r="BH10" s="225">
        <v>7.5</v>
      </c>
      <c r="BI10" s="225">
        <v>5.5</v>
      </c>
      <c r="BJ10" s="225">
        <v>6.5</v>
      </c>
      <c r="BK10" s="225" t="s">
        <v>235</v>
      </c>
      <c r="BL10" s="225">
        <v>7.2</v>
      </c>
      <c r="BM10" s="225">
        <v>6.3</v>
      </c>
      <c r="BN10" s="225" t="s">
        <v>235</v>
      </c>
      <c r="BO10" s="225">
        <v>6.5</v>
      </c>
      <c r="BP10" s="225">
        <v>6</v>
      </c>
      <c r="BQ10" s="225" t="s">
        <v>235</v>
      </c>
      <c r="BR10" s="225" t="s">
        <v>235</v>
      </c>
      <c r="BS10" s="225">
        <v>8.6999999999999993</v>
      </c>
      <c r="BT10" s="225">
        <v>4.8</v>
      </c>
      <c r="BU10" s="225">
        <v>6.3</v>
      </c>
      <c r="BV10" s="225">
        <v>7.4</v>
      </c>
      <c r="BW10" s="225" t="s">
        <v>235</v>
      </c>
      <c r="BX10" s="225">
        <v>8.6999999999999993</v>
      </c>
      <c r="BY10" s="225" t="s">
        <v>235</v>
      </c>
      <c r="BZ10" s="225" t="s">
        <v>235</v>
      </c>
      <c r="CA10" s="225">
        <v>8.1</v>
      </c>
      <c r="CB10" s="226">
        <v>0</v>
      </c>
      <c r="CC10" s="227">
        <v>132</v>
      </c>
      <c r="CD10" s="228">
        <v>132</v>
      </c>
      <c r="CE10" s="228">
        <v>0</v>
      </c>
      <c r="CF10" s="228">
        <v>0</v>
      </c>
      <c r="CG10" s="228">
        <v>0</v>
      </c>
      <c r="CH10" s="228">
        <v>0</v>
      </c>
      <c r="CI10" s="225">
        <v>0</v>
      </c>
      <c r="CJ10" s="228">
        <v>132</v>
      </c>
      <c r="CK10" s="228">
        <v>132</v>
      </c>
      <c r="CL10" s="229">
        <v>7.16</v>
      </c>
      <c r="CM10" s="229">
        <v>2.97</v>
      </c>
      <c r="CN10" s="230">
        <v>0</v>
      </c>
      <c r="CO10" s="231" t="s">
        <v>236</v>
      </c>
      <c r="CP10" s="231">
        <v>3</v>
      </c>
      <c r="CQ10" s="230">
        <v>2.2727272727272728E-2</v>
      </c>
      <c r="CR10" s="231" t="s">
        <v>244</v>
      </c>
      <c r="CS10" s="231"/>
      <c r="CT10" s="220" t="s">
        <v>237</v>
      </c>
      <c r="CU10" s="220" t="s">
        <v>237</v>
      </c>
      <c r="CV10" s="220" t="s">
        <v>237</v>
      </c>
      <c r="CW10" s="220" t="s">
        <v>237</v>
      </c>
      <c r="CX10" s="221">
        <v>7</v>
      </c>
      <c r="CY10" s="221" t="s">
        <v>235</v>
      </c>
      <c r="CZ10" s="221" t="s">
        <v>235</v>
      </c>
      <c r="DA10" s="221">
        <v>5.8</v>
      </c>
      <c r="DB10" s="232">
        <v>6.5</v>
      </c>
      <c r="DC10" s="233">
        <v>7.14</v>
      </c>
      <c r="DD10" s="220">
        <v>2.95</v>
      </c>
      <c r="DE10" s="220">
        <v>137</v>
      </c>
      <c r="DF10" s="221" t="s">
        <v>238</v>
      </c>
      <c r="DG10" s="221">
        <v>0</v>
      </c>
      <c r="DH10" s="220">
        <v>0</v>
      </c>
      <c r="DI10" s="220" t="s">
        <v>239</v>
      </c>
      <c r="DJ10" s="121">
        <v>132</v>
      </c>
      <c r="DK10" s="2" t="s">
        <v>240</v>
      </c>
      <c r="DL10" s="2" t="b">
        <v>1</v>
      </c>
      <c r="DM10" s="221">
        <v>7.14</v>
      </c>
      <c r="DN10" s="221">
        <v>2.95</v>
      </c>
      <c r="DO10" s="2" t="b">
        <v>1</v>
      </c>
      <c r="DP10" s="134"/>
      <c r="DQ10" s="135">
        <v>1</v>
      </c>
      <c r="DR10" s="135">
        <v>2</v>
      </c>
      <c r="DS10" s="135">
        <v>4</v>
      </c>
      <c r="DT10" s="135">
        <v>6</v>
      </c>
      <c r="DU10" s="135">
        <v>3</v>
      </c>
      <c r="DV10" s="135">
        <v>3</v>
      </c>
      <c r="DW10" s="135">
        <v>2</v>
      </c>
      <c r="DX10" s="135">
        <v>4</v>
      </c>
      <c r="DY10" s="135">
        <v>3</v>
      </c>
      <c r="DZ10" s="135">
        <v>6</v>
      </c>
    </row>
    <row r="11" spans="1:130" ht="21.95" customHeight="1" x14ac:dyDescent="0.25">
      <c r="A11" s="137"/>
      <c r="B11" s="138"/>
      <c r="C11" s="112"/>
      <c r="D11" s="112"/>
      <c r="E11" s="112"/>
      <c r="F11" s="139"/>
      <c r="G11" s="112"/>
      <c r="H11" s="112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234" t="s">
        <v>285</v>
      </c>
      <c r="AN11" s="234"/>
      <c r="AO11" s="234"/>
      <c r="AP11" s="234"/>
      <c r="AQ11" s="234"/>
      <c r="AR11" s="234"/>
      <c r="AS11" s="234"/>
      <c r="AT11" s="234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3"/>
      <c r="CC11" s="235">
        <v>5</v>
      </c>
      <c r="CD11" s="235"/>
      <c r="CE11" s="235"/>
      <c r="CF11" s="235"/>
      <c r="CG11" s="235"/>
      <c r="CH11" s="235"/>
      <c r="CI11" s="235"/>
      <c r="CJ11" s="235"/>
      <c r="CK11" s="145"/>
      <c r="CL11" s="145"/>
      <c r="CM11" s="146"/>
      <c r="CN11" s="14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48"/>
      <c r="DC11" s="149"/>
      <c r="DD11" s="121"/>
      <c r="DE11" s="121"/>
      <c r="DF11" s="137"/>
      <c r="DG11" s="137"/>
      <c r="DH11" s="121"/>
      <c r="DI11" s="121"/>
      <c r="DJ11" s="121"/>
      <c r="DM11" s="137"/>
      <c r="DN11" s="137"/>
      <c r="DP11" s="134"/>
      <c r="DQ11" s="135"/>
      <c r="DR11" s="135"/>
      <c r="DS11" s="135"/>
      <c r="DT11" s="135"/>
      <c r="DU11" s="135"/>
      <c r="DV11" s="135"/>
      <c r="DW11" s="135"/>
      <c r="DX11" s="135"/>
      <c r="DY11" s="135">
        <v>3</v>
      </c>
      <c r="DZ11" s="135">
        <v>6</v>
      </c>
    </row>
    <row r="12" spans="1:130" s="142" customFormat="1" ht="18" customHeight="1" x14ac:dyDescent="0.25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L12" s="150"/>
      <c r="AM12" s="151" t="s">
        <v>260</v>
      </c>
      <c r="AN12" s="151"/>
      <c r="AO12" s="151"/>
      <c r="AP12" s="151"/>
      <c r="AQ12" s="151"/>
      <c r="AR12" s="151"/>
      <c r="AS12" s="151"/>
      <c r="AT12" s="151"/>
      <c r="AU12" s="153"/>
      <c r="AV12" s="150"/>
      <c r="CB12" s="150"/>
      <c r="CC12" s="151" t="s">
        <v>260</v>
      </c>
      <c r="CD12" s="151"/>
      <c r="CE12" s="151"/>
      <c r="CF12" s="151"/>
      <c r="CG12" s="151"/>
      <c r="CH12" s="151"/>
      <c r="CI12" s="151"/>
      <c r="CJ12" s="151"/>
      <c r="CK12" s="151"/>
      <c r="CL12" s="151"/>
      <c r="CM12" s="152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DY12" s="135">
        <v>3</v>
      </c>
      <c r="DZ12" s="135">
        <v>6</v>
      </c>
    </row>
    <row r="13" spans="1:130" s="152" customFormat="1" ht="16.5" x14ac:dyDescent="0.2">
      <c r="A13" s="154" t="s">
        <v>261</v>
      </c>
      <c r="B13" s="154"/>
      <c r="C13" s="154"/>
      <c r="D13" s="154"/>
      <c r="F13" s="154"/>
      <c r="G13" s="154"/>
      <c r="H13" s="152" t="s">
        <v>262</v>
      </c>
      <c r="K13" s="154"/>
      <c r="L13" s="154"/>
      <c r="Q13" s="154" t="s">
        <v>263</v>
      </c>
      <c r="AC13" s="154"/>
      <c r="AD13" s="154" t="s">
        <v>264</v>
      </c>
      <c r="AM13" s="155" t="s">
        <v>265</v>
      </c>
      <c r="AN13" s="155"/>
      <c r="AO13" s="155"/>
      <c r="AP13" s="155"/>
      <c r="AQ13" s="155"/>
      <c r="AR13" s="155"/>
      <c r="AS13" s="155"/>
      <c r="AT13" s="155"/>
      <c r="AX13" s="154"/>
      <c r="AY13" s="152" t="s">
        <v>262</v>
      </c>
      <c r="BG13" s="154" t="s">
        <v>263</v>
      </c>
      <c r="BR13" s="154" t="s">
        <v>264</v>
      </c>
      <c r="CC13" s="155" t="s">
        <v>265</v>
      </c>
      <c r="CD13" s="155"/>
      <c r="CE13" s="155"/>
      <c r="CF13" s="155"/>
      <c r="CG13" s="155"/>
      <c r="CH13" s="155"/>
      <c r="CI13" s="155"/>
      <c r="CJ13" s="155"/>
      <c r="CK13" s="155"/>
      <c r="CL13" s="155"/>
      <c r="DY13" s="135">
        <v>3</v>
      </c>
      <c r="DZ13" s="135">
        <v>6</v>
      </c>
    </row>
    <row r="14" spans="1:130" x14ac:dyDescent="0.2">
      <c r="AN14" s="152"/>
      <c r="CD14" s="152"/>
      <c r="CJ14" s="2"/>
    </row>
    <row r="15" spans="1:130" x14ac:dyDescent="0.2">
      <c r="CJ15" s="2"/>
    </row>
    <row r="16" spans="1:130" x14ac:dyDescent="0.2">
      <c r="CJ16" s="2"/>
    </row>
    <row r="17" spans="1:119" x14ac:dyDescent="0.2">
      <c r="CJ17" s="2"/>
    </row>
    <row r="18" spans="1:119" x14ac:dyDescent="0.2">
      <c r="CJ18" s="2"/>
    </row>
    <row r="19" spans="1:119" x14ac:dyDescent="0.2"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CJ19" s="2"/>
    </row>
    <row r="20" spans="1:119" s="152" customFormat="1" ht="15" customHeight="1" x14ac:dyDescent="0.2">
      <c r="A20" s="152" t="s">
        <v>266</v>
      </c>
      <c r="AD20" s="156" t="s">
        <v>267</v>
      </c>
      <c r="AM20" s="155" t="s">
        <v>268</v>
      </c>
      <c r="AN20" s="155"/>
      <c r="AO20" s="155"/>
      <c r="AP20" s="155"/>
      <c r="AQ20" s="155"/>
      <c r="AR20" s="155"/>
      <c r="AS20" s="155"/>
      <c r="AT20" s="155"/>
      <c r="BR20" s="156" t="s">
        <v>267</v>
      </c>
      <c r="CC20" s="155" t="s">
        <v>268</v>
      </c>
      <c r="CD20" s="155"/>
      <c r="CE20" s="155"/>
      <c r="CF20" s="155"/>
      <c r="CG20" s="155"/>
      <c r="CH20" s="155"/>
      <c r="CI20" s="155"/>
      <c r="CJ20" s="155"/>
      <c r="CK20" s="155"/>
      <c r="CL20" s="155"/>
    </row>
    <row r="21" spans="1:119" ht="12" customHeight="1" x14ac:dyDescent="0.2"/>
    <row r="22" spans="1:119" ht="12" customHeight="1" x14ac:dyDescent="0.2"/>
    <row r="23" spans="1:119" x14ac:dyDescent="0.2">
      <c r="B23" s="2">
        <v>1</v>
      </c>
      <c r="C23" s="2">
        <v>2</v>
      </c>
      <c r="D23" s="2">
        <v>3</v>
      </c>
      <c r="E23" s="2">
        <v>4</v>
      </c>
      <c r="F23" s="2">
        <v>5</v>
      </c>
      <c r="G23" s="2">
        <v>6</v>
      </c>
      <c r="H23" s="2">
        <v>7</v>
      </c>
      <c r="I23" s="2">
        <v>8</v>
      </c>
      <c r="J23" s="2">
        <v>9</v>
      </c>
      <c r="K23" s="2">
        <v>10</v>
      </c>
      <c r="L23" s="2">
        <v>11</v>
      </c>
      <c r="M23" s="2">
        <v>12</v>
      </c>
      <c r="N23" s="2">
        <v>13</v>
      </c>
      <c r="O23" s="2">
        <v>14</v>
      </c>
      <c r="P23" s="2">
        <v>15</v>
      </c>
      <c r="Q23" s="2">
        <v>16</v>
      </c>
      <c r="R23" s="2">
        <v>17</v>
      </c>
      <c r="S23" s="2">
        <v>18</v>
      </c>
      <c r="T23" s="2">
        <v>19</v>
      </c>
      <c r="U23" s="2">
        <v>20</v>
      </c>
      <c r="V23" s="2">
        <v>21</v>
      </c>
      <c r="W23" s="2">
        <v>22</v>
      </c>
      <c r="X23" s="2">
        <v>23</v>
      </c>
      <c r="Y23" s="2">
        <v>24</v>
      </c>
      <c r="Z23" s="2">
        <v>25</v>
      </c>
      <c r="AA23" s="2">
        <v>26</v>
      </c>
      <c r="AB23" s="2">
        <v>27</v>
      </c>
      <c r="AC23" s="2">
        <v>28</v>
      </c>
      <c r="AD23" s="2">
        <v>29</v>
      </c>
      <c r="AE23" s="2">
        <v>30</v>
      </c>
      <c r="AF23" s="2">
        <v>31</v>
      </c>
      <c r="AG23" s="2">
        <v>32</v>
      </c>
      <c r="AH23" s="2">
        <v>33</v>
      </c>
      <c r="AI23" s="2">
        <v>34</v>
      </c>
      <c r="AJ23" s="2">
        <v>35</v>
      </c>
      <c r="AK23" s="2">
        <v>36</v>
      </c>
      <c r="AL23" s="2">
        <v>37</v>
      </c>
      <c r="AM23" s="2">
        <v>38</v>
      </c>
      <c r="AN23" s="2">
        <v>39</v>
      </c>
      <c r="AO23" s="2">
        <v>40</v>
      </c>
      <c r="AP23" s="2">
        <v>41</v>
      </c>
      <c r="AQ23" s="2">
        <v>42</v>
      </c>
      <c r="AR23" s="2">
        <v>43</v>
      </c>
      <c r="AS23" s="2">
        <v>44</v>
      </c>
      <c r="AT23" s="2">
        <v>45</v>
      </c>
      <c r="AU23" s="2">
        <v>46</v>
      </c>
      <c r="AV23" s="2">
        <v>47</v>
      </c>
      <c r="AW23" s="2">
        <v>48</v>
      </c>
      <c r="AX23" s="2">
        <v>49</v>
      </c>
      <c r="AY23" s="2">
        <v>50</v>
      </c>
      <c r="AZ23" s="2">
        <v>51</v>
      </c>
      <c r="BA23" s="2">
        <v>52</v>
      </c>
      <c r="BB23" s="2">
        <v>53</v>
      </c>
      <c r="BC23" s="2">
        <v>54</v>
      </c>
      <c r="BD23" s="2">
        <v>55</v>
      </c>
      <c r="BE23" s="2">
        <v>56</v>
      </c>
      <c r="BF23" s="2">
        <v>57</v>
      </c>
      <c r="BG23" s="2">
        <v>58</v>
      </c>
      <c r="BH23" s="2">
        <v>59</v>
      </c>
      <c r="BI23" s="2">
        <v>60</v>
      </c>
      <c r="BJ23" s="2">
        <v>61</v>
      </c>
      <c r="BK23" s="2">
        <v>62</v>
      </c>
      <c r="BL23" s="2">
        <v>63</v>
      </c>
      <c r="BM23" s="2">
        <v>64</v>
      </c>
      <c r="BN23" s="2">
        <v>65</v>
      </c>
      <c r="BO23" s="2">
        <v>66</v>
      </c>
      <c r="BP23" s="2">
        <v>67</v>
      </c>
      <c r="BQ23" s="2">
        <v>68</v>
      </c>
      <c r="BR23" s="2">
        <v>69</v>
      </c>
      <c r="BS23" s="2">
        <v>70</v>
      </c>
      <c r="BT23" s="2">
        <v>71</v>
      </c>
      <c r="BU23" s="2">
        <v>72</v>
      </c>
      <c r="BV23" s="2">
        <v>73</v>
      </c>
      <c r="BW23" s="2">
        <v>74</v>
      </c>
      <c r="BX23" s="2">
        <v>75</v>
      </c>
      <c r="BY23" s="2">
        <v>76</v>
      </c>
      <c r="BZ23" s="2">
        <v>77</v>
      </c>
      <c r="CA23" s="2">
        <v>78</v>
      </c>
      <c r="CB23" s="2">
        <v>79</v>
      </c>
      <c r="CC23" s="2">
        <v>80</v>
      </c>
      <c r="CD23" s="2">
        <v>81</v>
      </c>
      <c r="CE23" s="2">
        <v>82</v>
      </c>
      <c r="CF23" s="2">
        <v>83</v>
      </c>
      <c r="CG23" s="2">
        <v>84</v>
      </c>
      <c r="CH23" s="2">
        <v>85</v>
      </c>
      <c r="CI23" s="2">
        <v>86</v>
      </c>
      <c r="CJ23" s="2">
        <v>87</v>
      </c>
      <c r="CK23" s="2">
        <v>88</v>
      </c>
      <c r="CL23" s="2">
        <v>89</v>
      </c>
      <c r="CM23" s="2">
        <v>90</v>
      </c>
      <c r="CN23" s="2">
        <v>91</v>
      </c>
      <c r="CO23" s="2">
        <v>92</v>
      </c>
      <c r="CP23" s="2">
        <v>93</v>
      </c>
      <c r="CQ23" s="2">
        <v>94</v>
      </c>
      <c r="CR23" s="2">
        <v>95</v>
      </c>
      <c r="CS23" s="2">
        <v>96</v>
      </c>
      <c r="CT23" s="2">
        <v>97</v>
      </c>
      <c r="CU23" s="2">
        <v>98</v>
      </c>
      <c r="CV23" s="2">
        <v>99</v>
      </c>
      <c r="CW23" s="2">
        <v>100</v>
      </c>
      <c r="CX23" s="2">
        <v>101</v>
      </c>
      <c r="CY23" s="2">
        <v>102</v>
      </c>
      <c r="CZ23" s="2">
        <v>103</v>
      </c>
      <c r="DA23" s="2">
        <v>104</v>
      </c>
      <c r="DB23" s="2">
        <v>105</v>
      </c>
      <c r="DC23" s="2">
        <v>106</v>
      </c>
      <c r="DD23" s="2">
        <v>107</v>
      </c>
      <c r="DE23" s="2">
        <v>108</v>
      </c>
      <c r="DF23" s="2">
        <v>109</v>
      </c>
      <c r="DG23" s="2">
        <v>110</v>
      </c>
      <c r="DH23" s="2">
        <v>111</v>
      </c>
      <c r="DI23" s="2">
        <v>112</v>
      </c>
      <c r="DJ23" s="2">
        <v>113</v>
      </c>
      <c r="DK23" s="2">
        <v>114</v>
      </c>
      <c r="DL23" s="2">
        <v>115</v>
      </c>
      <c r="DM23" s="2">
        <v>116</v>
      </c>
      <c r="DN23" s="2">
        <v>117</v>
      </c>
      <c r="DO23" s="2">
        <v>118</v>
      </c>
    </row>
  </sheetData>
  <mergeCells count="95">
    <mergeCell ref="AM20:AT20"/>
    <mergeCell ref="CC20:CL20"/>
    <mergeCell ref="BU7:BW7"/>
    <mergeCell ref="BX7:BZ7"/>
    <mergeCell ref="AM11:AT11"/>
    <mergeCell ref="AM12:AT12"/>
    <mergeCell ref="CC12:CL12"/>
    <mergeCell ref="AM13:AT13"/>
    <mergeCell ref="CC13:CL13"/>
    <mergeCell ref="BT6:BT7"/>
    <mergeCell ref="CA6:CA7"/>
    <mergeCell ref="J7:K7"/>
    <mergeCell ref="L7:M7"/>
    <mergeCell ref="Q7:S7"/>
    <mergeCell ref="T7:X7"/>
    <mergeCell ref="AZ7:BA7"/>
    <mergeCell ref="BK7:BM7"/>
    <mergeCell ref="BN7:BO7"/>
    <mergeCell ref="BQ7:BS7"/>
    <mergeCell ref="BF6:BF7"/>
    <mergeCell ref="BG6:BG7"/>
    <mergeCell ref="BH6:BH7"/>
    <mergeCell ref="BI6:BI7"/>
    <mergeCell ref="BJ6:BJ7"/>
    <mergeCell ref="BP6:BP7"/>
    <mergeCell ref="AX6:AX7"/>
    <mergeCell ref="AY6:AY7"/>
    <mergeCell ref="BB6:BB7"/>
    <mergeCell ref="BC6:BC7"/>
    <mergeCell ref="BD6:BD7"/>
    <mergeCell ref="BE6:BE7"/>
    <mergeCell ref="AR6:AR7"/>
    <mergeCell ref="AS6:AS7"/>
    <mergeCell ref="AT6:AT7"/>
    <mergeCell ref="AU6:AU7"/>
    <mergeCell ref="AV6:AV7"/>
    <mergeCell ref="AW6:AW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DW4:DW6"/>
    <mergeCell ref="DX4:DX6"/>
    <mergeCell ref="DY4:DY6"/>
    <mergeCell ref="DZ4:DZ6"/>
    <mergeCell ref="A6:E7"/>
    <mergeCell ref="I6:I7"/>
    <mergeCell ref="N6:N7"/>
    <mergeCell ref="O6:O7"/>
    <mergeCell ref="P6:P7"/>
    <mergeCell ref="Y6:Y7"/>
    <mergeCell ref="DQ4:DQ6"/>
    <mergeCell ref="DR4:DR6"/>
    <mergeCell ref="DS4:DS6"/>
    <mergeCell ref="DT4:DT6"/>
    <mergeCell ref="DU4:DU6"/>
    <mergeCell ref="DV4:DV6"/>
    <mergeCell ref="CR4:CR7"/>
    <mergeCell ref="DC4:DC7"/>
    <mergeCell ref="DD4:DD7"/>
    <mergeCell ref="DE4:DE7"/>
    <mergeCell ref="DH4:DH7"/>
    <mergeCell ref="DP4:DP6"/>
    <mergeCell ref="CL4:CL7"/>
    <mergeCell ref="CM4:CM7"/>
    <mergeCell ref="CN4:CN6"/>
    <mergeCell ref="CO4:CO7"/>
    <mergeCell ref="CP4:CP7"/>
    <mergeCell ref="CQ4:CQ6"/>
    <mergeCell ref="CB4:CD5"/>
    <mergeCell ref="CE4:CG6"/>
    <mergeCell ref="CH4:CH7"/>
    <mergeCell ref="CI4:CI7"/>
    <mergeCell ref="CJ4:CJ7"/>
    <mergeCell ref="CK4:CK7"/>
    <mergeCell ref="A1:E1"/>
    <mergeCell ref="A2:E2"/>
    <mergeCell ref="A4:E4"/>
    <mergeCell ref="I4:AM4"/>
    <mergeCell ref="AN4:BG4"/>
    <mergeCell ref="BH4:CA4"/>
  </mergeCells>
  <conditionalFormatting sqref="CI10">
    <cfRule type="cellIs" dxfId="44" priority="19" operator="notEqual">
      <formula>$BR10</formula>
    </cfRule>
  </conditionalFormatting>
  <conditionalFormatting sqref="CH10">
    <cfRule type="cellIs" dxfId="43" priority="18" operator="notEqual">
      <formula>$CI10</formula>
    </cfRule>
  </conditionalFormatting>
  <conditionalFormatting sqref="DB10:DB11">
    <cfRule type="containsBlanks" dxfId="42" priority="17" stopIfTrue="1">
      <formula>LEN(TRIM(DB10))=0</formula>
    </cfRule>
  </conditionalFormatting>
  <conditionalFormatting sqref="DR11">
    <cfRule type="cellIs" dxfId="41" priority="16" operator="lessThan">
      <formula>6</formula>
    </cfRule>
  </conditionalFormatting>
  <conditionalFormatting sqref="CX10:DA10">
    <cfRule type="cellIs" dxfId="40" priority="15" operator="lessThan">
      <formula>4</formula>
    </cfRule>
  </conditionalFormatting>
  <conditionalFormatting sqref="DI10:DI11">
    <cfRule type="cellIs" dxfId="39" priority="14" operator="notEqual">
      <formula>"CNTN"</formula>
    </cfRule>
  </conditionalFormatting>
  <conditionalFormatting sqref="DG9">
    <cfRule type="cellIs" dxfId="38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2"/>
  <sheetViews>
    <sheetView topLeftCell="A7" workbookViewId="0">
      <selection activeCell="F16" sqref="F16"/>
    </sheetView>
  </sheetViews>
  <sheetFormatPr defaultRowHeight="12.75" x14ac:dyDescent="0.2"/>
  <cols>
    <col min="1" max="1" width="3.7109375" style="2" customWidth="1"/>
    <col min="2" max="2" width="10.42578125" style="2" customWidth="1"/>
    <col min="3" max="3" width="6.28515625" style="2" bestFit="1" customWidth="1"/>
    <col min="4" max="4" width="8.42578125" style="2" customWidth="1"/>
    <col min="5" max="5" width="7.28515625" style="2" customWidth="1"/>
    <col min="6" max="6" width="10.7109375" style="2" customWidth="1"/>
    <col min="7" max="7" width="7" style="2" customWidth="1"/>
    <col min="8" max="8" width="9" style="2" customWidth="1"/>
    <col min="9" max="76" width="4.7109375" style="2" customWidth="1"/>
    <col min="77" max="77" width="3.5703125" style="2" customWidth="1"/>
    <col min="78" max="79" width="4.7109375" style="2" customWidth="1"/>
    <col min="80" max="83" width="4.140625" style="2" customWidth="1"/>
    <col min="84" max="84" width="4.7109375" style="2" hidden="1" customWidth="1"/>
    <col min="85" max="85" width="4.7109375" style="157" customWidth="1"/>
    <col min="86" max="88" width="4.7109375" style="2" customWidth="1"/>
    <col min="89" max="89" width="6.7109375" style="2" customWidth="1"/>
    <col min="90" max="90" width="11.85546875" style="2" customWidth="1"/>
    <col min="91" max="91" width="8.42578125" style="2" customWidth="1"/>
    <col min="92" max="93" width="5.28515625" style="2" bestFit="1" customWidth="1"/>
    <col min="94" max="95" width="5.28515625" style="2" customWidth="1"/>
    <col min="96" max="102" width="4.7109375" style="2" customWidth="1"/>
    <col min="103" max="107" width="12.28515625" style="2" customWidth="1"/>
    <col min="108" max="16384" width="9.140625" style="2"/>
  </cols>
  <sheetData>
    <row r="1" spans="1:122" ht="19.5" customHeight="1" x14ac:dyDescent="0.2">
      <c r="A1" s="1" t="s">
        <v>0</v>
      </c>
      <c r="B1" s="1"/>
      <c r="C1" s="1"/>
      <c r="D1" s="1"/>
      <c r="E1" s="1"/>
      <c r="S1" s="3"/>
      <c r="AB1" s="3" t="s">
        <v>1</v>
      </c>
      <c r="BV1" s="3" t="s">
        <v>1</v>
      </c>
      <c r="BW1" s="4"/>
      <c r="BX1" s="4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F1" s="5" t="s">
        <v>2</v>
      </c>
    </row>
    <row r="2" spans="1:122" ht="17.25" customHeight="1" x14ac:dyDescent="0.2">
      <c r="A2" s="1" t="s">
        <v>3</v>
      </c>
      <c r="B2" s="1"/>
      <c r="C2" s="1"/>
      <c r="D2" s="1"/>
      <c r="E2" s="1"/>
      <c r="S2" s="6"/>
      <c r="AB2" s="6" t="s">
        <v>286</v>
      </c>
      <c r="BV2" s="6" t="s">
        <v>286</v>
      </c>
      <c r="BW2" s="7"/>
      <c r="BX2" s="7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F2" s="5" t="s">
        <v>5</v>
      </c>
    </row>
    <row r="3" spans="1:122" s="237" customFormat="1" ht="19.5" customHeight="1" x14ac:dyDescent="0.2">
      <c r="A3" s="236"/>
      <c r="B3" s="236"/>
      <c r="C3" s="236"/>
      <c r="D3" s="236"/>
      <c r="E3" s="236"/>
      <c r="I3" s="238">
        <v>7</v>
      </c>
      <c r="J3" s="238">
        <v>8</v>
      </c>
      <c r="K3" s="238">
        <v>9</v>
      </c>
      <c r="L3" s="238">
        <v>10</v>
      </c>
      <c r="M3" s="238">
        <v>11</v>
      </c>
      <c r="N3" s="238">
        <v>12</v>
      </c>
      <c r="O3" s="238">
        <v>13</v>
      </c>
      <c r="P3" s="238">
        <v>14</v>
      </c>
      <c r="Q3" s="238">
        <v>15</v>
      </c>
      <c r="R3" s="238">
        <v>16</v>
      </c>
      <c r="S3" s="238">
        <v>17</v>
      </c>
      <c r="T3" s="238">
        <v>18</v>
      </c>
      <c r="U3" s="238">
        <v>19</v>
      </c>
      <c r="V3" s="238">
        <v>20</v>
      </c>
      <c r="W3" s="238">
        <v>21</v>
      </c>
      <c r="X3" s="238">
        <v>22</v>
      </c>
      <c r="Y3" s="238">
        <v>23</v>
      </c>
      <c r="Z3" s="238">
        <v>24</v>
      </c>
      <c r="AA3" s="238">
        <v>25</v>
      </c>
      <c r="AB3" s="238">
        <v>26</v>
      </c>
      <c r="AC3" s="238">
        <v>27</v>
      </c>
      <c r="AD3" s="238">
        <v>28</v>
      </c>
      <c r="AE3" s="238">
        <v>29</v>
      </c>
      <c r="AF3" s="238">
        <v>30</v>
      </c>
      <c r="AG3" s="238">
        <v>31</v>
      </c>
      <c r="AH3" s="238">
        <v>32</v>
      </c>
      <c r="AI3" s="238">
        <v>33</v>
      </c>
      <c r="AJ3" s="238">
        <v>34</v>
      </c>
      <c r="AK3" s="238">
        <v>35</v>
      </c>
      <c r="AL3" s="238">
        <v>36</v>
      </c>
      <c r="AM3" s="238">
        <v>37</v>
      </c>
      <c r="AN3" s="238">
        <v>38</v>
      </c>
      <c r="AO3" s="238">
        <v>39</v>
      </c>
      <c r="AP3" s="238">
        <v>40</v>
      </c>
      <c r="AQ3" s="238">
        <v>41</v>
      </c>
      <c r="AR3" s="238">
        <v>42</v>
      </c>
      <c r="AS3" s="238">
        <v>43</v>
      </c>
      <c r="AT3" s="238">
        <v>44</v>
      </c>
      <c r="AU3" s="238">
        <v>45</v>
      </c>
      <c r="AV3" s="238">
        <v>46</v>
      </c>
      <c r="AW3" s="238">
        <v>47</v>
      </c>
      <c r="AX3" s="238">
        <v>48</v>
      </c>
      <c r="AY3" s="238">
        <v>49</v>
      </c>
      <c r="AZ3" s="238">
        <v>50</v>
      </c>
      <c r="BA3" s="238">
        <v>51</v>
      </c>
      <c r="BB3" s="238">
        <v>52</v>
      </c>
      <c r="BC3" s="238">
        <v>53</v>
      </c>
      <c r="BD3" s="238">
        <v>54</v>
      </c>
      <c r="BE3" s="238">
        <v>55</v>
      </c>
      <c r="BF3" s="238">
        <v>56</v>
      </c>
      <c r="BG3" s="238">
        <v>57</v>
      </c>
      <c r="BH3" s="238">
        <v>58</v>
      </c>
      <c r="BI3" s="238">
        <v>59</v>
      </c>
      <c r="BJ3" s="238">
        <v>60</v>
      </c>
      <c r="BK3" s="238">
        <v>61</v>
      </c>
      <c r="BL3" s="238">
        <v>62</v>
      </c>
      <c r="BM3" s="238">
        <v>63</v>
      </c>
      <c r="BN3" s="238">
        <v>64</v>
      </c>
      <c r="BO3" s="238">
        <v>65</v>
      </c>
      <c r="BP3" s="238">
        <v>66</v>
      </c>
      <c r="BQ3" s="238">
        <v>67</v>
      </c>
      <c r="BR3" s="238">
        <v>68</v>
      </c>
      <c r="BS3" s="238">
        <v>69</v>
      </c>
      <c r="BT3" s="238">
        <v>70</v>
      </c>
      <c r="BU3" s="238">
        <v>71</v>
      </c>
      <c r="BV3" s="238">
        <v>72</v>
      </c>
      <c r="BW3" s="238">
        <v>73</v>
      </c>
      <c r="BX3" s="238"/>
      <c r="BY3" s="238"/>
      <c r="BZ3" s="238"/>
      <c r="CA3" s="238"/>
      <c r="CB3" s="238"/>
      <c r="CC3" s="238"/>
      <c r="CD3" s="238"/>
      <c r="CE3" s="238"/>
      <c r="CF3" s="238" t="s">
        <v>6</v>
      </c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F3" s="239" t="s">
        <v>7</v>
      </c>
    </row>
    <row r="4" spans="1:122" s="38" customFormat="1" ht="16.5" customHeight="1" x14ac:dyDescent="0.2">
      <c r="A4" s="240"/>
      <c r="B4" s="241"/>
      <c r="C4" s="241"/>
      <c r="D4" s="241"/>
      <c r="E4" s="241"/>
      <c r="F4" s="242"/>
      <c r="G4" s="242"/>
      <c r="H4" s="242"/>
      <c r="I4" s="243" t="s">
        <v>8</v>
      </c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5"/>
      <c r="AR4" s="243" t="s">
        <v>9</v>
      </c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5"/>
      <c r="BI4" s="243" t="s">
        <v>10</v>
      </c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5"/>
      <c r="BW4" s="246" t="s">
        <v>25</v>
      </c>
      <c r="BX4" s="247"/>
      <c r="BY4" s="248" t="s">
        <v>11</v>
      </c>
      <c r="BZ4" s="248"/>
      <c r="CA4" s="249"/>
      <c r="CB4" s="250" t="s">
        <v>12</v>
      </c>
      <c r="CC4" s="250"/>
      <c r="CD4" s="250"/>
      <c r="CE4" s="251" t="s">
        <v>13</v>
      </c>
      <c r="CF4" s="252" t="s">
        <v>13</v>
      </c>
      <c r="CG4" s="253" t="s">
        <v>14</v>
      </c>
      <c r="CH4" s="253" t="s">
        <v>15</v>
      </c>
      <c r="CI4" s="253" t="s">
        <v>16</v>
      </c>
      <c r="CJ4" s="253" t="s">
        <v>17</v>
      </c>
      <c r="CK4" s="253" t="s">
        <v>18</v>
      </c>
      <c r="CL4" s="253" t="s">
        <v>19</v>
      </c>
      <c r="CM4" s="254" t="s">
        <v>20</v>
      </c>
      <c r="CN4" s="255" t="s">
        <v>21</v>
      </c>
      <c r="CO4" s="255" t="s">
        <v>22</v>
      </c>
      <c r="CP4" s="256" t="s">
        <v>23</v>
      </c>
      <c r="CQ4" s="256" t="s">
        <v>24</v>
      </c>
      <c r="CR4" s="246" t="s">
        <v>25</v>
      </c>
      <c r="CS4" s="247"/>
      <c r="CT4" s="257"/>
      <c r="CU4" s="258" t="s">
        <v>26</v>
      </c>
      <c r="CV4" s="253" t="s">
        <v>27</v>
      </c>
      <c r="CW4" s="253" t="s">
        <v>28</v>
      </c>
      <c r="CX4" s="253" t="s">
        <v>29</v>
      </c>
      <c r="CY4" s="255" t="s">
        <v>30</v>
      </c>
      <c r="CZ4" s="255" t="s">
        <v>31</v>
      </c>
      <c r="DA4" s="253" t="s">
        <v>32</v>
      </c>
      <c r="DB4" s="37" t="s">
        <v>33</v>
      </c>
      <c r="DC4" s="37"/>
      <c r="DH4" s="259"/>
      <c r="DI4" s="39" t="s">
        <v>35</v>
      </c>
      <c r="DJ4" s="39" t="s">
        <v>36</v>
      </c>
      <c r="DK4" s="39" t="s">
        <v>37</v>
      </c>
      <c r="DL4" s="39" t="s">
        <v>38</v>
      </c>
      <c r="DM4" s="39" t="s">
        <v>39</v>
      </c>
      <c r="DN4" s="39" t="s">
        <v>40</v>
      </c>
    </row>
    <row r="5" spans="1:122" s="68" customFormat="1" ht="41.25" customHeight="1" x14ac:dyDescent="0.2">
      <c r="A5" s="40"/>
      <c r="B5" s="41"/>
      <c r="C5" s="42" t="s">
        <v>43</v>
      </c>
      <c r="D5" s="42" t="s">
        <v>44</v>
      </c>
      <c r="E5" s="42" t="s">
        <v>45</v>
      </c>
      <c r="F5" s="43" t="s">
        <v>46</v>
      </c>
      <c r="G5" s="43" t="s">
        <v>47</v>
      </c>
      <c r="H5" s="43" t="s">
        <v>48</v>
      </c>
      <c r="I5" s="44" t="s">
        <v>49</v>
      </c>
      <c r="J5" s="45" t="s">
        <v>50</v>
      </c>
      <c r="K5" s="45" t="s">
        <v>51</v>
      </c>
      <c r="L5" s="45" t="s">
        <v>52</v>
      </c>
      <c r="M5" s="45" t="s">
        <v>53</v>
      </c>
      <c r="N5" s="45" t="s">
        <v>54</v>
      </c>
      <c r="O5" s="45" t="s">
        <v>55</v>
      </c>
      <c r="P5" s="45" t="s">
        <v>287</v>
      </c>
      <c r="Q5" s="45" t="s">
        <v>288</v>
      </c>
      <c r="R5" s="45" t="s">
        <v>289</v>
      </c>
      <c r="S5" s="45" t="s">
        <v>290</v>
      </c>
      <c r="T5" s="45" t="s">
        <v>291</v>
      </c>
      <c r="U5" s="45" t="s">
        <v>292</v>
      </c>
      <c r="V5" s="45" t="s">
        <v>58</v>
      </c>
      <c r="W5" s="45" t="s">
        <v>59</v>
      </c>
      <c r="X5" s="45" t="s">
        <v>60</v>
      </c>
      <c r="Y5" s="45" t="s">
        <v>61</v>
      </c>
      <c r="Z5" s="45" t="s">
        <v>62</v>
      </c>
      <c r="AA5" s="45" t="s">
        <v>63</v>
      </c>
      <c r="AB5" s="45" t="s">
        <v>64</v>
      </c>
      <c r="AC5" s="45" t="s">
        <v>65</v>
      </c>
      <c r="AD5" s="45" t="s">
        <v>66</v>
      </c>
      <c r="AE5" s="45" t="s">
        <v>67</v>
      </c>
      <c r="AF5" s="45" t="s">
        <v>293</v>
      </c>
      <c r="AG5" s="45" t="s">
        <v>294</v>
      </c>
      <c r="AH5" s="45" t="s">
        <v>295</v>
      </c>
      <c r="AI5" s="45" t="s">
        <v>72</v>
      </c>
      <c r="AJ5" s="45" t="s">
        <v>73</v>
      </c>
      <c r="AK5" s="45" t="s">
        <v>74</v>
      </c>
      <c r="AL5" s="45" t="s">
        <v>75</v>
      </c>
      <c r="AM5" s="45" t="s">
        <v>76</v>
      </c>
      <c r="AN5" s="45" t="s">
        <v>77</v>
      </c>
      <c r="AO5" s="260" t="s">
        <v>78</v>
      </c>
      <c r="AP5" s="261" t="s">
        <v>79</v>
      </c>
      <c r="AQ5" s="262" t="s">
        <v>80</v>
      </c>
      <c r="AR5" s="262" t="s">
        <v>296</v>
      </c>
      <c r="AS5" s="262" t="s">
        <v>297</v>
      </c>
      <c r="AT5" s="262" t="s">
        <v>298</v>
      </c>
      <c r="AU5" s="262" t="s">
        <v>85</v>
      </c>
      <c r="AV5" s="262" t="s">
        <v>299</v>
      </c>
      <c r="AW5" s="262" t="s">
        <v>300</v>
      </c>
      <c r="AX5" s="262" t="s">
        <v>301</v>
      </c>
      <c r="AY5" s="262" t="s">
        <v>302</v>
      </c>
      <c r="AZ5" s="262" t="s">
        <v>303</v>
      </c>
      <c r="BA5" s="262" t="s">
        <v>304</v>
      </c>
      <c r="BB5" s="262" t="s">
        <v>305</v>
      </c>
      <c r="BC5" s="262" t="s">
        <v>306</v>
      </c>
      <c r="BD5" s="262" t="s">
        <v>307</v>
      </c>
      <c r="BE5" s="262" t="s">
        <v>308</v>
      </c>
      <c r="BF5" s="262" t="s">
        <v>309</v>
      </c>
      <c r="BG5" s="260" t="s">
        <v>310</v>
      </c>
      <c r="BH5" s="261" t="s">
        <v>311</v>
      </c>
      <c r="BI5" s="262" t="s">
        <v>312</v>
      </c>
      <c r="BJ5" s="262" t="s">
        <v>313</v>
      </c>
      <c r="BK5" s="262" t="s">
        <v>314</v>
      </c>
      <c r="BL5" s="262" t="s">
        <v>315</v>
      </c>
      <c r="BM5" s="262" t="s">
        <v>316</v>
      </c>
      <c r="BN5" s="262" t="s">
        <v>317</v>
      </c>
      <c r="BO5" s="262" t="s">
        <v>318</v>
      </c>
      <c r="BP5" s="262" t="s">
        <v>319</v>
      </c>
      <c r="BQ5" s="262" t="s">
        <v>320</v>
      </c>
      <c r="BR5" s="260" t="s">
        <v>321</v>
      </c>
      <c r="BS5" s="260" t="s">
        <v>322</v>
      </c>
      <c r="BT5" s="260" t="s">
        <v>323</v>
      </c>
      <c r="BU5" s="260" t="s">
        <v>324</v>
      </c>
      <c r="BV5" s="260" t="s">
        <v>325</v>
      </c>
      <c r="BW5" s="64" t="s">
        <v>326</v>
      </c>
      <c r="BX5" s="64" t="s">
        <v>327</v>
      </c>
      <c r="BY5" s="54"/>
      <c r="BZ5" s="54"/>
      <c r="CA5" s="55"/>
      <c r="CB5" s="250"/>
      <c r="CC5" s="250"/>
      <c r="CD5" s="250"/>
      <c r="CE5" s="56"/>
      <c r="CF5" s="57"/>
      <c r="CG5" s="58"/>
      <c r="CH5" s="58"/>
      <c r="CI5" s="58"/>
      <c r="CJ5" s="58"/>
      <c r="CK5" s="58"/>
      <c r="CL5" s="58"/>
      <c r="CM5" s="263"/>
      <c r="CN5" s="62" t="s">
        <v>120</v>
      </c>
      <c r="CO5" s="62" t="s">
        <v>121</v>
      </c>
      <c r="CP5" s="63" t="s">
        <v>122</v>
      </c>
      <c r="CQ5" s="63" t="s">
        <v>123</v>
      </c>
      <c r="CR5" s="64" t="s">
        <v>326</v>
      </c>
      <c r="CS5" s="64" t="s">
        <v>327</v>
      </c>
      <c r="CT5" s="264" t="s">
        <v>328</v>
      </c>
      <c r="CU5" s="66" t="s">
        <v>128</v>
      </c>
      <c r="CV5" s="58"/>
      <c r="CW5" s="58"/>
      <c r="CX5" s="58"/>
      <c r="CY5" s="67" t="s">
        <v>129</v>
      </c>
      <c r="CZ5" s="67" t="s">
        <v>130</v>
      </c>
      <c r="DA5" s="58"/>
      <c r="DB5" s="37"/>
      <c r="DC5" s="37" t="s">
        <v>131</v>
      </c>
      <c r="DE5" s="69" t="s">
        <v>132</v>
      </c>
      <c r="DF5" s="69" t="s">
        <v>133</v>
      </c>
      <c r="DH5" s="259"/>
      <c r="DI5" s="39"/>
      <c r="DJ5" s="39"/>
      <c r="DK5" s="39"/>
      <c r="DL5" s="39"/>
      <c r="DM5" s="39"/>
      <c r="DN5" s="39"/>
    </row>
    <row r="6" spans="1:122" s="68" customFormat="1" ht="99" customHeight="1" x14ac:dyDescent="0.2">
      <c r="A6" s="70" t="s">
        <v>134</v>
      </c>
      <c r="B6" s="71"/>
      <c r="C6" s="71"/>
      <c r="D6" s="71"/>
      <c r="E6" s="71"/>
      <c r="F6" s="72"/>
      <c r="G6" s="72"/>
      <c r="H6" s="72"/>
      <c r="I6" s="265" t="s">
        <v>135</v>
      </c>
      <c r="J6" s="266" t="s">
        <v>136</v>
      </c>
      <c r="K6" s="266" t="s">
        <v>136</v>
      </c>
      <c r="L6" s="266" t="s">
        <v>137</v>
      </c>
      <c r="M6" s="266" t="s">
        <v>137</v>
      </c>
      <c r="N6" s="265" t="s">
        <v>138</v>
      </c>
      <c r="O6" s="265" t="s">
        <v>139</v>
      </c>
      <c r="P6" s="265" t="s">
        <v>329</v>
      </c>
      <c r="Q6" s="265" t="s">
        <v>330</v>
      </c>
      <c r="R6" s="265" t="s">
        <v>331</v>
      </c>
      <c r="S6" s="265" t="s">
        <v>332</v>
      </c>
      <c r="T6" s="267" t="s">
        <v>333</v>
      </c>
      <c r="U6" s="268" t="s">
        <v>334</v>
      </c>
      <c r="V6" s="266" t="s">
        <v>142</v>
      </c>
      <c r="W6" s="266" t="s">
        <v>143</v>
      </c>
      <c r="X6" s="266" t="s">
        <v>144</v>
      </c>
      <c r="Y6" s="269" t="s">
        <v>145</v>
      </c>
      <c r="Z6" s="269" t="s">
        <v>146</v>
      </c>
      <c r="AA6" s="269" t="s">
        <v>147</v>
      </c>
      <c r="AB6" s="269" t="s">
        <v>148</v>
      </c>
      <c r="AC6" s="269" t="s">
        <v>149</v>
      </c>
      <c r="AD6" s="265" t="s">
        <v>150</v>
      </c>
      <c r="AE6" s="265" t="s">
        <v>151</v>
      </c>
      <c r="AF6" s="265" t="s">
        <v>335</v>
      </c>
      <c r="AG6" s="265" t="s">
        <v>336</v>
      </c>
      <c r="AH6" s="265" t="s">
        <v>337</v>
      </c>
      <c r="AI6" s="265" t="s">
        <v>156</v>
      </c>
      <c r="AJ6" s="265" t="s">
        <v>157</v>
      </c>
      <c r="AK6" s="265" t="s">
        <v>158</v>
      </c>
      <c r="AL6" s="265" t="s">
        <v>159</v>
      </c>
      <c r="AM6" s="265" t="s">
        <v>160</v>
      </c>
      <c r="AN6" s="265" t="s">
        <v>161</v>
      </c>
      <c r="AO6" s="265" t="s">
        <v>162</v>
      </c>
      <c r="AP6" s="265" t="s">
        <v>163</v>
      </c>
      <c r="AQ6" s="265" t="s">
        <v>164</v>
      </c>
      <c r="AR6" s="265" t="s">
        <v>338</v>
      </c>
      <c r="AS6" s="265" t="s">
        <v>339</v>
      </c>
      <c r="AT6" s="265" t="s">
        <v>340</v>
      </c>
      <c r="AU6" s="265" t="s">
        <v>169</v>
      </c>
      <c r="AV6" s="265" t="s">
        <v>341</v>
      </c>
      <c r="AW6" s="265" t="s">
        <v>342</v>
      </c>
      <c r="AX6" s="265" t="s">
        <v>343</v>
      </c>
      <c r="AY6" s="265" t="s">
        <v>344</v>
      </c>
      <c r="AZ6" s="265" t="s">
        <v>345</v>
      </c>
      <c r="BA6" s="265" t="s">
        <v>346</v>
      </c>
      <c r="BB6" s="265" t="s">
        <v>347</v>
      </c>
      <c r="BC6" s="265" t="s">
        <v>348</v>
      </c>
      <c r="BD6" s="265" t="s">
        <v>349</v>
      </c>
      <c r="BE6" s="265" t="s">
        <v>350</v>
      </c>
      <c r="BF6" s="265" t="s">
        <v>351</v>
      </c>
      <c r="BG6" s="265" t="s">
        <v>352</v>
      </c>
      <c r="BH6" s="267" t="s">
        <v>353</v>
      </c>
      <c r="BI6" s="269" t="s">
        <v>354</v>
      </c>
      <c r="BJ6" s="269" t="s">
        <v>355</v>
      </c>
      <c r="BK6" s="270" t="s">
        <v>356</v>
      </c>
      <c r="BL6" s="270" t="s">
        <v>357</v>
      </c>
      <c r="BM6" s="266" t="s">
        <v>358</v>
      </c>
      <c r="BN6" s="265" t="s">
        <v>359</v>
      </c>
      <c r="BO6" s="265" t="s">
        <v>360</v>
      </c>
      <c r="BP6" s="265" t="s">
        <v>361</v>
      </c>
      <c r="BQ6" s="265" t="s">
        <v>362</v>
      </c>
      <c r="BR6" s="265" t="s">
        <v>363</v>
      </c>
      <c r="BS6" s="265" t="s">
        <v>364</v>
      </c>
      <c r="BT6" s="265" t="s">
        <v>365</v>
      </c>
      <c r="BU6" s="265" t="s">
        <v>366</v>
      </c>
      <c r="BV6" s="265" t="s">
        <v>351</v>
      </c>
      <c r="BW6" s="265" t="s">
        <v>367</v>
      </c>
      <c r="BX6" s="265" t="s">
        <v>368</v>
      </c>
      <c r="BY6" s="271" t="s">
        <v>203</v>
      </c>
      <c r="BZ6" s="271" t="s">
        <v>204</v>
      </c>
      <c r="CA6" s="271" t="s">
        <v>205</v>
      </c>
      <c r="CB6" s="250"/>
      <c r="CC6" s="250"/>
      <c r="CD6" s="250"/>
      <c r="CE6" s="56"/>
      <c r="CF6" s="57"/>
      <c r="CG6" s="58"/>
      <c r="CH6" s="58"/>
      <c r="CI6" s="58"/>
      <c r="CJ6" s="58"/>
      <c r="CK6" s="58"/>
      <c r="CL6" s="58"/>
      <c r="CM6" s="263"/>
      <c r="CN6" s="67"/>
      <c r="CO6" s="67"/>
      <c r="CP6" s="67"/>
      <c r="CQ6" s="67"/>
      <c r="CR6" s="265" t="s">
        <v>367</v>
      </c>
      <c r="CS6" s="265" t="s">
        <v>368</v>
      </c>
      <c r="CT6" s="255" t="s">
        <v>369</v>
      </c>
      <c r="CU6" s="67"/>
      <c r="CV6" s="58"/>
      <c r="CW6" s="58"/>
      <c r="CX6" s="58"/>
      <c r="CY6" s="67"/>
      <c r="CZ6" s="67"/>
      <c r="DA6" s="58"/>
      <c r="DB6" s="37"/>
      <c r="DC6" s="37"/>
      <c r="DH6" s="259"/>
      <c r="DI6" s="39"/>
      <c r="DJ6" s="39"/>
      <c r="DK6" s="39"/>
      <c r="DL6" s="39"/>
      <c r="DM6" s="39"/>
      <c r="DN6" s="39"/>
      <c r="DO6" s="68" t="s">
        <v>370</v>
      </c>
    </row>
    <row r="7" spans="1:122" s="68" customFormat="1" ht="75.75" customHeight="1" x14ac:dyDescent="0.2">
      <c r="A7" s="272"/>
      <c r="B7" s="273"/>
      <c r="C7" s="273"/>
      <c r="D7" s="273"/>
      <c r="E7" s="273"/>
      <c r="F7" s="274"/>
      <c r="G7" s="274"/>
      <c r="H7" s="72"/>
      <c r="I7" s="265"/>
      <c r="J7" s="275" t="s">
        <v>210</v>
      </c>
      <c r="K7" s="276"/>
      <c r="L7" s="275" t="s">
        <v>210</v>
      </c>
      <c r="M7" s="276"/>
      <c r="N7" s="277"/>
      <c r="O7" s="277"/>
      <c r="P7" s="277"/>
      <c r="Q7" s="277"/>
      <c r="R7" s="277"/>
      <c r="S7" s="277"/>
      <c r="T7" s="91"/>
      <c r="U7" s="278"/>
      <c r="V7" s="275" t="s">
        <v>211</v>
      </c>
      <c r="W7" s="195"/>
      <c r="X7" s="276"/>
      <c r="Y7" s="88" t="s">
        <v>212</v>
      </c>
      <c r="Z7" s="89"/>
      <c r="AA7" s="89"/>
      <c r="AB7" s="89"/>
      <c r="AC7" s="90"/>
      <c r="AD7" s="277"/>
      <c r="AE7" s="277"/>
      <c r="AF7" s="277"/>
      <c r="AG7" s="277" t="s">
        <v>371</v>
      </c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91"/>
      <c r="BI7" s="279" t="s">
        <v>210</v>
      </c>
      <c r="BJ7" s="280"/>
      <c r="BK7" s="279" t="s">
        <v>211</v>
      </c>
      <c r="BL7" s="281"/>
      <c r="BM7" s="280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199"/>
      <c r="BZ7" s="199"/>
      <c r="CA7" s="199"/>
      <c r="CB7" s="282" t="s">
        <v>215</v>
      </c>
      <c r="CC7" s="282" t="s">
        <v>216</v>
      </c>
      <c r="CD7" s="282" t="s">
        <v>217</v>
      </c>
      <c r="CE7" s="201"/>
      <c r="CF7" s="57"/>
      <c r="CG7" s="202"/>
      <c r="CH7" s="202"/>
      <c r="CI7" s="202"/>
      <c r="CJ7" s="202"/>
      <c r="CK7" s="203"/>
      <c r="CL7" s="202"/>
      <c r="CM7" s="263"/>
      <c r="CN7" s="203"/>
      <c r="CO7" s="203"/>
      <c r="CP7" s="102"/>
      <c r="CQ7" s="102"/>
      <c r="CR7" s="277"/>
      <c r="CS7" s="277"/>
      <c r="CT7" s="203"/>
      <c r="CU7" s="203"/>
      <c r="CV7" s="202"/>
      <c r="CW7" s="202"/>
      <c r="CX7" s="202"/>
      <c r="CY7" s="203"/>
      <c r="CZ7" s="203"/>
      <c r="DA7" s="202"/>
      <c r="DB7" s="37"/>
      <c r="DC7" s="37"/>
      <c r="DI7" s="106">
        <v>1</v>
      </c>
      <c r="DJ7" s="106">
        <v>1</v>
      </c>
      <c r="DK7" s="106">
        <v>1</v>
      </c>
      <c r="DL7" s="106">
        <v>2</v>
      </c>
      <c r="DM7" s="106">
        <v>1</v>
      </c>
      <c r="DN7" s="106">
        <v>1</v>
      </c>
    </row>
    <row r="8" spans="1:122" s="106" customFormat="1" ht="20.25" customHeight="1" x14ac:dyDescent="0.2">
      <c r="A8" s="283" t="s">
        <v>218</v>
      </c>
      <c r="B8" s="284" t="s">
        <v>219</v>
      </c>
      <c r="C8" s="284" t="s">
        <v>220</v>
      </c>
      <c r="D8" s="284" t="s">
        <v>221</v>
      </c>
      <c r="E8" s="284" t="s">
        <v>222</v>
      </c>
      <c r="F8" s="284" t="s">
        <v>223</v>
      </c>
      <c r="G8" s="284" t="s">
        <v>224</v>
      </c>
      <c r="H8" s="285" t="s">
        <v>225</v>
      </c>
      <c r="I8" s="213">
        <v>2</v>
      </c>
      <c r="J8" s="213">
        <v>2</v>
      </c>
      <c r="K8" s="213">
        <v>1</v>
      </c>
      <c r="L8" s="213">
        <v>2</v>
      </c>
      <c r="M8" s="213">
        <v>1</v>
      </c>
      <c r="N8" s="213">
        <v>3</v>
      </c>
      <c r="O8" s="213">
        <v>3</v>
      </c>
      <c r="P8" s="213">
        <v>3</v>
      </c>
      <c r="Q8" s="213">
        <v>4</v>
      </c>
      <c r="R8" s="213">
        <v>3</v>
      </c>
      <c r="S8" s="213">
        <v>1</v>
      </c>
      <c r="T8" s="213">
        <v>3</v>
      </c>
      <c r="U8" s="213">
        <v>3</v>
      </c>
      <c r="V8" s="213">
        <v>2</v>
      </c>
      <c r="W8" s="213">
        <v>2</v>
      </c>
      <c r="X8" s="213">
        <v>2</v>
      </c>
      <c r="Y8" s="213">
        <v>2</v>
      </c>
      <c r="Z8" s="213">
        <v>2</v>
      </c>
      <c r="AA8" s="213">
        <v>2</v>
      </c>
      <c r="AB8" s="213">
        <v>2</v>
      </c>
      <c r="AC8" s="213">
        <v>2</v>
      </c>
      <c r="AD8" s="213">
        <v>1</v>
      </c>
      <c r="AE8" s="213">
        <v>1</v>
      </c>
      <c r="AF8" s="213">
        <v>3</v>
      </c>
      <c r="AG8" s="213">
        <v>2</v>
      </c>
      <c r="AH8" s="213">
        <v>3</v>
      </c>
      <c r="AI8" s="213">
        <v>2</v>
      </c>
      <c r="AJ8" s="213">
        <v>2</v>
      </c>
      <c r="AK8" s="213">
        <v>2</v>
      </c>
      <c r="AL8" s="213">
        <v>2</v>
      </c>
      <c r="AM8" s="213">
        <v>2</v>
      </c>
      <c r="AN8" s="213">
        <v>2</v>
      </c>
      <c r="AO8" s="213">
        <v>2</v>
      </c>
      <c r="AP8" s="213">
        <v>2</v>
      </c>
      <c r="AQ8" s="213">
        <v>2</v>
      </c>
      <c r="AR8" s="213">
        <v>3</v>
      </c>
      <c r="AS8" s="213">
        <v>3</v>
      </c>
      <c r="AT8" s="213">
        <v>3</v>
      </c>
      <c r="AU8" s="213">
        <v>3</v>
      </c>
      <c r="AV8" s="213">
        <v>3</v>
      </c>
      <c r="AW8" s="213">
        <v>4</v>
      </c>
      <c r="AX8" s="213">
        <v>4</v>
      </c>
      <c r="AY8" s="213">
        <v>3</v>
      </c>
      <c r="AZ8" s="213">
        <v>3</v>
      </c>
      <c r="BA8" s="213">
        <v>3</v>
      </c>
      <c r="BB8" s="213">
        <v>3</v>
      </c>
      <c r="BC8" s="213">
        <v>3</v>
      </c>
      <c r="BD8" s="213">
        <v>2</v>
      </c>
      <c r="BE8" s="213">
        <v>2</v>
      </c>
      <c r="BF8" s="213">
        <v>1</v>
      </c>
      <c r="BG8" s="213">
        <v>3</v>
      </c>
      <c r="BH8" s="213">
        <v>3</v>
      </c>
      <c r="BI8" s="213">
        <v>3</v>
      </c>
      <c r="BJ8" s="213">
        <v>3</v>
      </c>
      <c r="BK8" s="213">
        <v>3</v>
      </c>
      <c r="BL8" s="213">
        <v>2</v>
      </c>
      <c r="BM8" s="213">
        <v>2</v>
      </c>
      <c r="BN8" s="213">
        <v>3</v>
      </c>
      <c r="BO8" s="213">
        <v>3</v>
      </c>
      <c r="BP8" s="213">
        <v>3</v>
      </c>
      <c r="BQ8" s="213">
        <v>3</v>
      </c>
      <c r="BR8" s="213">
        <v>4</v>
      </c>
      <c r="BS8" s="213">
        <v>3</v>
      </c>
      <c r="BT8" s="213">
        <v>3</v>
      </c>
      <c r="BU8" s="213">
        <v>3</v>
      </c>
      <c r="BV8" s="213">
        <v>1</v>
      </c>
      <c r="BW8" s="213">
        <v>3</v>
      </c>
      <c r="BX8" s="213">
        <v>3</v>
      </c>
      <c r="BY8" s="214" t="s">
        <v>226</v>
      </c>
      <c r="BZ8" s="214" t="s">
        <v>227</v>
      </c>
      <c r="CA8" s="214" t="s">
        <v>228</v>
      </c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3"/>
      <c r="CS8" s="213"/>
      <c r="CT8" s="214"/>
      <c r="CU8" s="214"/>
      <c r="CV8" s="214"/>
      <c r="CW8" s="214"/>
      <c r="CX8" s="214"/>
      <c r="CY8" s="112"/>
      <c r="CZ8" s="112"/>
      <c r="DA8" s="112"/>
      <c r="DB8" s="112"/>
      <c r="DC8" s="112"/>
      <c r="DI8" s="2">
        <v>2</v>
      </c>
      <c r="DJ8" s="2">
        <v>2</v>
      </c>
      <c r="DK8" s="2">
        <v>4</v>
      </c>
      <c r="DL8" s="2">
        <v>6</v>
      </c>
      <c r="DM8" s="106">
        <v>3</v>
      </c>
      <c r="DN8" s="106">
        <v>5</v>
      </c>
    </row>
    <row r="9" spans="1:122" ht="22.5" customHeight="1" x14ac:dyDescent="0.2">
      <c r="A9" s="286" t="s">
        <v>372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87"/>
      <c r="BX9" s="287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88"/>
      <c r="CJ9" s="112"/>
      <c r="CK9" s="116"/>
      <c r="CL9" s="112"/>
      <c r="CM9" s="112"/>
      <c r="CN9" s="112"/>
      <c r="CO9" s="289"/>
      <c r="CP9" s="219"/>
      <c r="CQ9" s="219"/>
      <c r="CR9" s="290"/>
      <c r="CS9" s="290"/>
      <c r="CT9" s="290"/>
      <c r="CU9" s="290"/>
      <c r="CV9" s="290"/>
      <c r="CW9" s="290"/>
      <c r="CX9" s="290"/>
      <c r="CY9" s="290"/>
      <c r="CZ9" s="291"/>
      <c r="DA9" s="290"/>
      <c r="DB9" s="290"/>
      <c r="DC9" s="121"/>
      <c r="DH9" s="2" t="s">
        <v>245</v>
      </c>
    </row>
    <row r="10" spans="1:122" ht="24.95" customHeight="1" x14ac:dyDescent="0.2">
      <c r="A10" s="291">
        <v>1</v>
      </c>
      <c r="B10" s="136">
        <v>24217210157</v>
      </c>
      <c r="C10" s="292" t="s">
        <v>230</v>
      </c>
      <c r="D10" s="292" t="s">
        <v>247</v>
      </c>
      <c r="E10" s="292" t="s">
        <v>258</v>
      </c>
      <c r="F10" s="293">
        <v>36682</v>
      </c>
      <c r="G10" s="292" t="s">
        <v>233</v>
      </c>
      <c r="H10" s="292" t="s">
        <v>234</v>
      </c>
      <c r="I10" s="294">
        <v>5.9</v>
      </c>
      <c r="J10" s="294">
        <v>7.8</v>
      </c>
      <c r="K10" s="294" t="s">
        <v>235</v>
      </c>
      <c r="L10" s="294">
        <v>7.3</v>
      </c>
      <c r="M10" s="294" t="s">
        <v>235</v>
      </c>
      <c r="N10" s="294">
        <v>8.3000000000000007</v>
      </c>
      <c r="O10" s="294">
        <v>8.1</v>
      </c>
      <c r="P10" s="294">
        <v>6.2</v>
      </c>
      <c r="Q10" s="294">
        <v>5.4</v>
      </c>
      <c r="R10" s="294">
        <v>7.3</v>
      </c>
      <c r="S10" s="294">
        <v>7.3</v>
      </c>
      <c r="T10" s="294">
        <v>6.97</v>
      </c>
      <c r="U10" s="294">
        <v>5.4</v>
      </c>
      <c r="V10" s="294" t="s">
        <v>235</v>
      </c>
      <c r="W10" s="294">
        <v>7.8</v>
      </c>
      <c r="X10" s="294" t="s">
        <v>235</v>
      </c>
      <c r="Y10" s="294">
        <v>6.4</v>
      </c>
      <c r="Z10" s="294" t="s">
        <v>235</v>
      </c>
      <c r="AA10" s="294" t="s">
        <v>235</v>
      </c>
      <c r="AB10" s="294">
        <v>7.2</v>
      </c>
      <c r="AC10" s="294" t="s">
        <v>235</v>
      </c>
      <c r="AD10" s="294">
        <v>7.2</v>
      </c>
      <c r="AE10" s="294">
        <v>7.4</v>
      </c>
      <c r="AF10" s="294">
        <v>6.3</v>
      </c>
      <c r="AG10" s="294">
        <v>5.5</v>
      </c>
      <c r="AH10" s="294">
        <v>5.7</v>
      </c>
      <c r="AI10" s="294">
        <v>7.5</v>
      </c>
      <c r="AJ10" s="294">
        <v>5.6</v>
      </c>
      <c r="AK10" s="294">
        <v>4.7</v>
      </c>
      <c r="AL10" s="294">
        <v>6.2</v>
      </c>
      <c r="AM10" s="294">
        <v>5.9</v>
      </c>
      <c r="AN10" s="294">
        <v>6.4</v>
      </c>
      <c r="AO10" s="294">
        <v>4.4000000000000004</v>
      </c>
      <c r="AP10" s="294">
        <v>6.5</v>
      </c>
      <c r="AQ10" s="294">
        <v>4.8</v>
      </c>
      <c r="AR10" s="294">
        <v>6.1</v>
      </c>
      <c r="AS10" s="294">
        <v>6.4</v>
      </c>
      <c r="AT10" s="294">
        <v>6</v>
      </c>
      <c r="AU10" s="294">
        <v>7.9</v>
      </c>
      <c r="AV10" s="294">
        <v>4.5</v>
      </c>
      <c r="AW10" s="294">
        <v>4.4000000000000004</v>
      </c>
      <c r="AX10" s="294">
        <v>5.4</v>
      </c>
      <c r="AY10" s="294">
        <v>6</v>
      </c>
      <c r="AZ10" s="294">
        <v>5.4</v>
      </c>
      <c r="BA10" s="294">
        <v>5.2</v>
      </c>
      <c r="BB10" s="294">
        <v>5.7</v>
      </c>
      <c r="BC10" s="294">
        <v>5.7</v>
      </c>
      <c r="BD10" s="294">
        <v>7.3</v>
      </c>
      <c r="BE10" s="294">
        <v>7.5</v>
      </c>
      <c r="BF10" s="294">
        <v>8.8000000000000007</v>
      </c>
      <c r="BG10" s="294">
        <v>4.7</v>
      </c>
      <c r="BH10" s="294">
        <v>8.4</v>
      </c>
      <c r="BI10" s="294">
        <v>7.9</v>
      </c>
      <c r="BJ10" s="294" t="s">
        <v>235</v>
      </c>
      <c r="BK10" s="294" t="s">
        <v>235</v>
      </c>
      <c r="BL10" s="294" t="s">
        <v>235</v>
      </c>
      <c r="BM10" s="294">
        <v>9.1</v>
      </c>
      <c r="BN10" s="294">
        <v>7.4</v>
      </c>
      <c r="BO10" s="294">
        <v>8.6</v>
      </c>
      <c r="BP10" s="294">
        <v>7.5</v>
      </c>
      <c r="BQ10" s="294">
        <v>4.8</v>
      </c>
      <c r="BR10" s="294">
        <v>7.3</v>
      </c>
      <c r="BS10" s="294">
        <v>4.4000000000000004</v>
      </c>
      <c r="BT10" s="294">
        <v>4.8</v>
      </c>
      <c r="BU10" s="294">
        <v>5.2</v>
      </c>
      <c r="BV10" s="294">
        <v>8</v>
      </c>
      <c r="BW10" s="294">
        <v>8.6</v>
      </c>
      <c r="BX10" s="294">
        <v>8</v>
      </c>
      <c r="BY10" s="295">
        <v>0</v>
      </c>
      <c r="BZ10" s="296">
        <v>146</v>
      </c>
      <c r="CA10" s="297">
        <v>146</v>
      </c>
      <c r="CB10" s="297">
        <v>0</v>
      </c>
      <c r="CC10" s="297">
        <v>0</v>
      </c>
      <c r="CD10" s="297">
        <v>0</v>
      </c>
      <c r="CE10" s="297">
        <v>0</v>
      </c>
      <c r="CF10" s="294">
        <v>0</v>
      </c>
      <c r="CG10" s="297">
        <v>146</v>
      </c>
      <c r="CH10" s="297">
        <v>146</v>
      </c>
      <c r="CI10" s="298">
        <v>6.39</v>
      </c>
      <c r="CJ10" s="298">
        <v>2.4500000000000002</v>
      </c>
      <c r="CK10" s="299">
        <v>0</v>
      </c>
      <c r="CL10" s="300" t="s">
        <v>373</v>
      </c>
      <c r="CM10" s="300"/>
      <c r="CN10" s="290" t="s">
        <v>237</v>
      </c>
      <c r="CO10" s="290" t="s">
        <v>237</v>
      </c>
      <c r="CP10" s="290" t="s">
        <v>237</v>
      </c>
      <c r="CQ10" s="290">
        <v>0</v>
      </c>
      <c r="CR10" s="291">
        <v>8.6</v>
      </c>
      <c r="CS10" s="291">
        <v>8</v>
      </c>
      <c r="CT10" s="291">
        <v>0</v>
      </c>
      <c r="CU10" s="301">
        <v>8.3000000000000007</v>
      </c>
      <c r="CV10" s="302">
        <v>6.42</v>
      </c>
      <c r="CW10" s="290">
        <v>2.4700000000000002</v>
      </c>
      <c r="CX10" s="290">
        <v>149</v>
      </c>
      <c r="CY10" s="291" t="s">
        <v>238</v>
      </c>
      <c r="CZ10" s="291">
        <v>0</v>
      </c>
      <c r="DA10" s="290">
        <v>0</v>
      </c>
      <c r="DB10" s="290" t="s">
        <v>239</v>
      </c>
      <c r="DC10" s="121">
        <v>146</v>
      </c>
      <c r="DD10" s="2" t="b">
        <v>0</v>
      </c>
      <c r="DE10" s="291">
        <v>6.42</v>
      </c>
      <c r="DF10" s="291">
        <v>2.48</v>
      </c>
      <c r="DG10" s="2" t="b">
        <v>0</v>
      </c>
      <c r="DH10" s="2" t="s">
        <v>240</v>
      </c>
      <c r="DI10" s="135">
        <v>1</v>
      </c>
      <c r="DJ10" s="135">
        <v>1</v>
      </c>
      <c r="DK10" s="303">
        <v>4</v>
      </c>
      <c r="DL10" s="303">
        <v>6</v>
      </c>
      <c r="DM10" s="135">
        <v>3</v>
      </c>
      <c r="DN10" s="135">
        <v>5</v>
      </c>
      <c r="DO10" s="2">
        <v>12</v>
      </c>
      <c r="DP10" s="304"/>
      <c r="DR10" s="2">
        <v>0</v>
      </c>
    </row>
    <row r="11" spans="1:122" s="142" customFormat="1" ht="18" customHeight="1" x14ac:dyDescent="0.25">
      <c r="A11" s="150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K11" s="308" t="s">
        <v>375</v>
      </c>
      <c r="AL11" s="308"/>
      <c r="AM11" s="308"/>
      <c r="AN11" s="308"/>
      <c r="AO11" s="308"/>
      <c r="AP11" s="308"/>
      <c r="AQ11" s="308"/>
      <c r="AR11" s="308"/>
      <c r="CE11" s="308" t="s">
        <v>376</v>
      </c>
      <c r="CF11" s="308"/>
      <c r="CG11" s="308"/>
      <c r="CH11" s="308"/>
      <c r="CI11" s="308"/>
      <c r="CJ11" s="308"/>
      <c r="CK11" s="308"/>
      <c r="CL11" s="308"/>
      <c r="CM11" s="153"/>
      <c r="CN11" s="153"/>
      <c r="CO11" s="153"/>
      <c r="CP11" s="153"/>
      <c r="CQ11" s="153"/>
    </row>
    <row r="12" spans="1:122" ht="15.75" x14ac:dyDescent="0.25">
      <c r="AK12" s="151" t="s">
        <v>260</v>
      </c>
      <c r="AL12" s="151"/>
      <c r="AM12" s="151"/>
      <c r="AN12" s="151"/>
      <c r="AO12" s="151"/>
      <c r="AP12" s="151"/>
      <c r="AQ12" s="151"/>
      <c r="AR12" s="151"/>
      <c r="CE12" s="151" t="s">
        <v>260</v>
      </c>
      <c r="CF12" s="151"/>
      <c r="CG12" s="151"/>
      <c r="CH12" s="151"/>
      <c r="CI12" s="151"/>
      <c r="CJ12" s="151"/>
      <c r="CK12" s="151"/>
      <c r="CL12" s="151"/>
      <c r="CM12" s="153"/>
    </row>
    <row r="13" spans="1:122" s="152" customFormat="1" ht="15.75" x14ac:dyDescent="0.25">
      <c r="A13" s="154" t="s">
        <v>261</v>
      </c>
      <c r="B13" s="154"/>
      <c r="C13" s="154"/>
      <c r="D13" s="154"/>
      <c r="F13" s="154"/>
      <c r="G13" s="152" t="s">
        <v>262</v>
      </c>
      <c r="H13" s="154"/>
      <c r="K13" s="154"/>
      <c r="L13" s="154"/>
      <c r="P13" s="154" t="s">
        <v>263</v>
      </c>
      <c r="AA13" s="154" t="s">
        <v>377</v>
      </c>
      <c r="AK13" s="151" t="s">
        <v>378</v>
      </c>
      <c r="AL13" s="151"/>
      <c r="AM13" s="151"/>
      <c r="AN13" s="151"/>
      <c r="AO13" s="151"/>
      <c r="AP13" s="151"/>
      <c r="AQ13" s="151"/>
      <c r="AR13" s="151"/>
      <c r="AY13" s="152" t="s">
        <v>262</v>
      </c>
      <c r="AZ13" s="150"/>
      <c r="BA13" s="150"/>
      <c r="BB13" s="150"/>
      <c r="BC13" s="150"/>
      <c r="BD13" s="150"/>
      <c r="BE13" s="150"/>
      <c r="BF13" s="150"/>
      <c r="BG13" s="154" t="s">
        <v>263</v>
      </c>
      <c r="BH13" s="150"/>
      <c r="BI13" s="150"/>
      <c r="BJ13" s="142"/>
      <c r="BK13" s="154"/>
      <c r="BL13" s="154"/>
      <c r="BS13" s="154" t="s">
        <v>377</v>
      </c>
      <c r="BY13" s="309"/>
      <c r="BZ13" s="310"/>
      <c r="CA13" s="142"/>
      <c r="CB13" s="142"/>
      <c r="CC13" s="142"/>
      <c r="CE13" s="151" t="s">
        <v>378</v>
      </c>
      <c r="CF13" s="151"/>
      <c r="CG13" s="151"/>
      <c r="CH13" s="151"/>
      <c r="CI13" s="151"/>
      <c r="CJ13" s="151"/>
      <c r="CK13" s="151"/>
      <c r="CL13" s="151"/>
      <c r="CM13" s="153"/>
    </row>
    <row r="14" spans="1:122" x14ac:dyDescent="0.2"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Y14" s="152"/>
      <c r="BZ14" s="152"/>
      <c r="CA14" s="152"/>
      <c r="CB14" s="152"/>
      <c r="CC14" s="152"/>
      <c r="CG14" s="2"/>
    </row>
    <row r="15" spans="1:122" x14ac:dyDescent="0.2">
      <c r="CG15" s="2"/>
    </row>
    <row r="16" spans="1:122" x14ac:dyDescent="0.2">
      <c r="CG16" s="2"/>
    </row>
    <row r="17" spans="1:111" x14ac:dyDescent="0.2">
      <c r="CG17" s="2"/>
    </row>
    <row r="18" spans="1:111" x14ac:dyDescent="0.2">
      <c r="CG18" s="2"/>
    </row>
    <row r="19" spans="1:111" x14ac:dyDescent="0.2">
      <c r="CG19" s="2"/>
    </row>
    <row r="20" spans="1:111" s="152" customFormat="1" ht="15" customHeight="1" x14ac:dyDescent="0.2">
      <c r="A20" s="152" t="s">
        <v>266</v>
      </c>
      <c r="AA20" s="152" t="s">
        <v>379</v>
      </c>
      <c r="AI20" s="2"/>
      <c r="AJ20" s="2"/>
      <c r="AK20" s="155" t="s">
        <v>380</v>
      </c>
      <c r="AL20" s="155"/>
      <c r="AM20" s="155"/>
      <c r="AN20" s="155"/>
      <c r="AO20" s="155"/>
      <c r="AP20" s="155"/>
      <c r="AQ20" s="155"/>
      <c r="AR20" s="155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S20" s="152" t="s">
        <v>379</v>
      </c>
      <c r="BY20" s="2"/>
      <c r="BZ20" s="2"/>
      <c r="CA20" s="2"/>
      <c r="CB20" s="2"/>
      <c r="CC20" s="2"/>
      <c r="CE20" s="155" t="s">
        <v>380</v>
      </c>
      <c r="CF20" s="155"/>
      <c r="CG20" s="155"/>
      <c r="CH20" s="155"/>
      <c r="CI20" s="155"/>
      <c r="CJ20" s="155"/>
      <c r="CK20" s="155"/>
      <c r="CL20" s="155"/>
    </row>
    <row r="21" spans="1:111" ht="12" customHeight="1" x14ac:dyDescent="0.2"/>
    <row r="22" spans="1:111" x14ac:dyDescent="0.2">
      <c r="B22" s="2">
        <v>1</v>
      </c>
      <c r="C22" s="2">
        <v>2</v>
      </c>
      <c r="D22" s="2">
        <v>3</v>
      </c>
      <c r="E22" s="2">
        <v>4</v>
      </c>
      <c r="F22" s="2">
        <v>5</v>
      </c>
      <c r="G22" s="2">
        <v>6</v>
      </c>
      <c r="H22" s="2">
        <v>7</v>
      </c>
      <c r="I22" s="2">
        <v>8</v>
      </c>
      <c r="J22" s="2">
        <v>9</v>
      </c>
      <c r="K22" s="2">
        <v>10</v>
      </c>
      <c r="L22" s="2">
        <v>11</v>
      </c>
      <c r="M22" s="2">
        <v>12</v>
      </c>
      <c r="N22" s="2">
        <v>13</v>
      </c>
      <c r="O22" s="2">
        <v>14</v>
      </c>
      <c r="P22" s="2">
        <v>15</v>
      </c>
      <c r="Q22" s="2">
        <v>16</v>
      </c>
      <c r="R22" s="2">
        <v>17</v>
      </c>
      <c r="S22" s="2">
        <v>18</v>
      </c>
      <c r="T22" s="2">
        <v>19</v>
      </c>
      <c r="U22" s="2">
        <v>20</v>
      </c>
      <c r="V22" s="2">
        <v>21</v>
      </c>
      <c r="W22" s="2">
        <v>22</v>
      </c>
      <c r="X22" s="2">
        <v>23</v>
      </c>
      <c r="Y22" s="2">
        <v>24</v>
      </c>
      <c r="Z22" s="2">
        <v>25</v>
      </c>
      <c r="AA22" s="2">
        <v>26</v>
      </c>
      <c r="AB22" s="2">
        <v>27</v>
      </c>
      <c r="AC22" s="2">
        <v>28</v>
      </c>
      <c r="AD22" s="2">
        <v>29</v>
      </c>
      <c r="AE22" s="2">
        <v>30</v>
      </c>
      <c r="AF22" s="2">
        <v>31</v>
      </c>
      <c r="AG22" s="2">
        <v>32</v>
      </c>
      <c r="AH22" s="2">
        <v>33</v>
      </c>
      <c r="AI22" s="2">
        <v>34</v>
      </c>
      <c r="AJ22" s="2">
        <v>35</v>
      </c>
      <c r="AK22" s="2">
        <v>36</v>
      </c>
      <c r="AL22" s="2">
        <v>37</v>
      </c>
      <c r="AM22" s="2">
        <v>38</v>
      </c>
      <c r="AN22" s="2">
        <v>39</v>
      </c>
      <c r="AO22" s="2">
        <v>40</v>
      </c>
      <c r="AP22" s="2">
        <v>41</v>
      </c>
      <c r="AQ22" s="2">
        <v>42</v>
      </c>
      <c r="AR22" s="2">
        <v>43</v>
      </c>
      <c r="AS22" s="2">
        <v>44</v>
      </c>
      <c r="AT22" s="2">
        <v>45</v>
      </c>
      <c r="AU22" s="2">
        <v>46</v>
      </c>
      <c r="AV22" s="2">
        <v>47</v>
      </c>
      <c r="AW22" s="2">
        <v>48</v>
      </c>
      <c r="AX22" s="2">
        <v>49</v>
      </c>
      <c r="AY22" s="2">
        <v>50</v>
      </c>
      <c r="AZ22" s="2">
        <v>51</v>
      </c>
      <c r="BA22" s="2">
        <v>52</v>
      </c>
      <c r="BB22" s="2">
        <v>53</v>
      </c>
      <c r="BC22" s="2">
        <v>54</v>
      </c>
      <c r="BD22" s="2">
        <v>55</v>
      </c>
      <c r="BE22" s="2">
        <v>56</v>
      </c>
      <c r="BF22" s="2">
        <v>57</v>
      </c>
      <c r="BG22" s="2">
        <v>58</v>
      </c>
      <c r="BH22" s="2">
        <v>59</v>
      </c>
      <c r="BI22" s="2">
        <v>60</v>
      </c>
      <c r="BJ22" s="2">
        <v>61</v>
      </c>
      <c r="BK22" s="2">
        <v>62</v>
      </c>
      <c r="BL22" s="2">
        <v>63</v>
      </c>
      <c r="BM22" s="2">
        <v>64</v>
      </c>
      <c r="BN22" s="2">
        <v>65</v>
      </c>
      <c r="BO22" s="2">
        <v>66</v>
      </c>
      <c r="BP22" s="2">
        <v>67</v>
      </c>
      <c r="BQ22" s="2">
        <v>68</v>
      </c>
      <c r="BR22" s="2">
        <v>69</v>
      </c>
      <c r="BS22" s="2">
        <v>70</v>
      </c>
      <c r="BT22" s="2">
        <v>71</v>
      </c>
      <c r="BU22" s="2">
        <v>72</v>
      </c>
      <c r="BV22" s="2">
        <v>73</v>
      </c>
      <c r="BW22" s="2">
        <v>74</v>
      </c>
      <c r="BX22" s="2">
        <v>75</v>
      </c>
      <c r="BY22" s="2">
        <v>76</v>
      </c>
      <c r="BZ22" s="2">
        <v>77</v>
      </c>
      <c r="CA22" s="2">
        <v>78</v>
      </c>
      <c r="CB22" s="2">
        <v>79</v>
      </c>
      <c r="CC22" s="2">
        <v>80</v>
      </c>
      <c r="CD22" s="2">
        <v>81</v>
      </c>
      <c r="CE22" s="2">
        <v>82</v>
      </c>
      <c r="CF22" s="2">
        <v>83</v>
      </c>
      <c r="CG22" s="2">
        <v>84</v>
      </c>
      <c r="CH22" s="2">
        <v>85</v>
      </c>
      <c r="CI22" s="2">
        <v>86</v>
      </c>
      <c r="CJ22" s="2">
        <v>87</v>
      </c>
      <c r="CK22" s="2">
        <v>88</v>
      </c>
      <c r="CL22" s="2">
        <v>89</v>
      </c>
      <c r="CM22" s="2">
        <v>90</v>
      </c>
      <c r="CN22" s="2">
        <v>91</v>
      </c>
      <c r="CO22" s="2">
        <v>92</v>
      </c>
      <c r="CP22" s="2">
        <v>93</v>
      </c>
      <c r="CQ22" s="2">
        <v>94</v>
      </c>
      <c r="CR22" s="2">
        <v>95</v>
      </c>
      <c r="CS22" s="2">
        <v>96</v>
      </c>
      <c r="CT22" s="2">
        <v>97</v>
      </c>
      <c r="CU22" s="2">
        <v>98</v>
      </c>
      <c r="CV22" s="2">
        <v>99</v>
      </c>
      <c r="CW22" s="2">
        <v>100</v>
      </c>
      <c r="CX22" s="2">
        <v>101</v>
      </c>
      <c r="CY22" s="2">
        <v>102</v>
      </c>
      <c r="CZ22" s="2">
        <v>103</v>
      </c>
      <c r="DA22" s="2">
        <v>104</v>
      </c>
      <c r="DB22" s="2">
        <v>105</v>
      </c>
      <c r="DC22" s="2">
        <v>106</v>
      </c>
      <c r="DD22" s="2">
        <v>107</v>
      </c>
      <c r="DE22" s="2">
        <v>108</v>
      </c>
      <c r="DF22" s="2">
        <v>109</v>
      </c>
      <c r="DG22" s="2">
        <v>110</v>
      </c>
    </row>
  </sheetData>
  <mergeCells count="94">
    <mergeCell ref="AK20:AR20"/>
    <mergeCell ref="CE20:CL20"/>
    <mergeCell ref="AK11:AR11"/>
    <mergeCell ref="CE11:CL11"/>
    <mergeCell ref="AK12:AR12"/>
    <mergeCell ref="CE12:CL12"/>
    <mergeCell ref="AK13:AR13"/>
    <mergeCell ref="CE13:CL13"/>
    <mergeCell ref="BW6:BW7"/>
    <mergeCell ref="BX6:BX7"/>
    <mergeCell ref="CR6:CR7"/>
    <mergeCell ref="CS6:CS7"/>
    <mergeCell ref="J7:K7"/>
    <mergeCell ref="L7:M7"/>
    <mergeCell ref="V7:X7"/>
    <mergeCell ref="Y7:AC7"/>
    <mergeCell ref="BI7:BJ7"/>
    <mergeCell ref="BK7:BM7"/>
    <mergeCell ref="BQ6:BQ7"/>
    <mergeCell ref="BR6:BR7"/>
    <mergeCell ref="BS6:BS7"/>
    <mergeCell ref="BT6:BT7"/>
    <mergeCell ref="BU6:BU7"/>
    <mergeCell ref="BV6:BV7"/>
    <mergeCell ref="BF6:BF7"/>
    <mergeCell ref="BG6:BG7"/>
    <mergeCell ref="BH6:BH7"/>
    <mergeCell ref="BN6:BN7"/>
    <mergeCell ref="BO6:BO7"/>
    <mergeCell ref="BP6:BP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T6:T7"/>
    <mergeCell ref="U6:U7"/>
    <mergeCell ref="AD6:AD7"/>
    <mergeCell ref="AE6:AE7"/>
    <mergeCell ref="AF6:AF7"/>
    <mergeCell ref="AG6:AG7"/>
    <mergeCell ref="DM4:DM6"/>
    <mergeCell ref="DN4:DN6"/>
    <mergeCell ref="A6:E7"/>
    <mergeCell ref="I6:I7"/>
    <mergeCell ref="N6:N7"/>
    <mergeCell ref="O6:O7"/>
    <mergeCell ref="P6:P7"/>
    <mergeCell ref="Q6:Q7"/>
    <mergeCell ref="R6:R7"/>
    <mergeCell ref="S6:S7"/>
    <mergeCell ref="CX4:CX7"/>
    <mergeCell ref="DA4:DA7"/>
    <mergeCell ref="DI4:DI6"/>
    <mergeCell ref="DJ4:DJ6"/>
    <mergeCell ref="DK4:DK6"/>
    <mergeCell ref="DL4:DL6"/>
    <mergeCell ref="CI4:CI7"/>
    <mergeCell ref="CJ4:CJ7"/>
    <mergeCell ref="CK4:CK6"/>
    <mergeCell ref="CL4:CL7"/>
    <mergeCell ref="CV4:CV7"/>
    <mergeCell ref="CW4:CW7"/>
    <mergeCell ref="BY4:CA5"/>
    <mergeCell ref="CB4:CD6"/>
    <mergeCell ref="CE4:CE7"/>
    <mergeCell ref="CF4:CF7"/>
    <mergeCell ref="CG4:CG7"/>
    <mergeCell ref="CH4:CH7"/>
    <mergeCell ref="A1:E1"/>
    <mergeCell ref="A2:E2"/>
    <mergeCell ref="A4:E4"/>
    <mergeCell ref="I4:AQ4"/>
    <mergeCell ref="AR4:BH4"/>
    <mergeCell ref="BI4:BV4"/>
  </mergeCells>
  <conditionalFormatting sqref="C10:BX10 CR10:CT10 CY10:CZ10 DE10:DF10">
    <cfRule type="cellIs" dxfId="37" priority="51" operator="lessThan">
      <formula>4</formula>
    </cfRule>
  </conditionalFormatting>
  <conditionalFormatting sqref="DM10:DN10">
    <cfRule type="cellIs" dxfId="36" priority="50" operator="lessThan">
      <formula>3</formula>
    </cfRule>
  </conditionalFormatting>
  <conditionalFormatting sqref="CU10">
    <cfRule type="containsBlanks" dxfId="35" priority="49" stopIfTrue="1">
      <formula>LEN(TRIM(CU10))=0</formula>
    </cfRule>
  </conditionalFormatting>
  <conditionalFormatting sqref="DB10">
    <cfRule type="cellIs" dxfId="34" priority="48" operator="notEqual">
      <formula>"CNTN"</formula>
    </cfRule>
  </conditionalFormatting>
  <conditionalFormatting sqref="CE10:CF10">
    <cfRule type="cellIs" dxfId="33" priority="52" operator="notEqual">
      <formula>$CF10</formula>
    </cfRule>
  </conditionalFormatting>
  <conditionalFormatting sqref="CZ9">
    <cfRule type="cellIs" dxfId="32" priority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5"/>
  <sheetViews>
    <sheetView topLeftCell="A7" workbookViewId="0">
      <selection activeCell="L21" sqref="L21"/>
    </sheetView>
  </sheetViews>
  <sheetFormatPr defaultRowHeight="12.75" x14ac:dyDescent="0.2"/>
  <cols>
    <col min="1" max="1" width="3.7109375" style="2" customWidth="1"/>
    <col min="2" max="2" width="10.42578125" style="2" customWidth="1"/>
    <col min="3" max="3" width="6.28515625" style="2" bestFit="1" customWidth="1"/>
    <col min="4" max="4" width="8.42578125" style="2" customWidth="1"/>
    <col min="5" max="5" width="7.28515625" style="2" customWidth="1"/>
    <col min="6" max="6" width="10.7109375" style="2" customWidth="1"/>
    <col min="7" max="7" width="7" style="2" customWidth="1"/>
    <col min="8" max="8" width="9" style="2" customWidth="1"/>
    <col min="9" max="78" width="4.7109375" style="2" customWidth="1"/>
    <col min="79" max="79" width="3.5703125" style="2" customWidth="1"/>
    <col min="80" max="81" width="4.7109375" style="2" customWidth="1"/>
    <col min="82" max="85" width="4.140625" style="2" customWidth="1"/>
    <col min="86" max="86" width="4.7109375" style="2" hidden="1" customWidth="1"/>
    <col min="87" max="87" width="4.7109375" style="157" customWidth="1"/>
    <col min="88" max="90" width="4.7109375" style="2" customWidth="1"/>
    <col min="91" max="91" width="6.7109375" style="2" customWidth="1"/>
    <col min="92" max="92" width="11.85546875" style="2" customWidth="1"/>
    <col min="93" max="93" width="8.42578125" style="2" customWidth="1"/>
    <col min="94" max="95" width="5.28515625" style="2" bestFit="1" customWidth="1"/>
    <col min="96" max="97" width="5.28515625" style="2" customWidth="1"/>
    <col min="98" max="104" width="4.7109375" style="2" customWidth="1"/>
    <col min="105" max="109" width="12.28515625" style="2" customWidth="1"/>
    <col min="110" max="16384" width="9.140625" style="2"/>
  </cols>
  <sheetData>
    <row r="1" spans="1:122" ht="19.5" customHeight="1" x14ac:dyDescent="0.2">
      <c r="A1" s="1" t="s">
        <v>0</v>
      </c>
      <c r="B1" s="1"/>
      <c r="C1" s="1"/>
      <c r="D1" s="1"/>
      <c r="E1" s="1"/>
      <c r="S1" s="3"/>
      <c r="AB1" s="3" t="s">
        <v>1</v>
      </c>
      <c r="BW1" s="3" t="s">
        <v>1</v>
      </c>
      <c r="BX1" s="3" t="s">
        <v>1</v>
      </c>
      <c r="BY1" s="4"/>
      <c r="BZ1" s="4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H1" s="5" t="s">
        <v>2</v>
      </c>
    </row>
    <row r="2" spans="1:122" ht="17.25" customHeight="1" x14ac:dyDescent="0.2">
      <c r="A2" s="1" t="s">
        <v>3</v>
      </c>
      <c r="B2" s="1"/>
      <c r="C2" s="1"/>
      <c r="D2" s="1"/>
      <c r="E2" s="1"/>
      <c r="S2" s="6"/>
      <c r="AB2" s="6" t="s">
        <v>381</v>
      </c>
      <c r="BW2" s="6" t="s">
        <v>381</v>
      </c>
      <c r="BX2" s="6" t="s">
        <v>381</v>
      </c>
      <c r="BY2" s="7"/>
      <c r="BZ2" s="7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H2" s="5" t="s">
        <v>5</v>
      </c>
    </row>
    <row r="3" spans="1:122" s="237" customFormat="1" ht="19.5" customHeight="1" x14ac:dyDescent="0.2">
      <c r="A3" s="236"/>
      <c r="B3" s="236"/>
      <c r="C3" s="236"/>
      <c r="D3" s="236"/>
      <c r="E3" s="236"/>
      <c r="I3" s="238">
        <v>7</v>
      </c>
      <c r="J3" s="238">
        <v>8</v>
      </c>
      <c r="K3" s="238">
        <v>9</v>
      </c>
      <c r="L3" s="238">
        <v>10</v>
      </c>
      <c r="M3" s="238">
        <v>11</v>
      </c>
      <c r="N3" s="238">
        <v>12</v>
      </c>
      <c r="O3" s="238">
        <v>13</v>
      </c>
      <c r="P3" s="238">
        <v>14</v>
      </c>
      <c r="Q3" s="238">
        <v>15</v>
      </c>
      <c r="R3" s="238">
        <v>16</v>
      </c>
      <c r="S3" s="238">
        <v>17</v>
      </c>
      <c r="T3" s="238">
        <v>18</v>
      </c>
      <c r="U3" s="238">
        <v>19</v>
      </c>
      <c r="V3" s="238">
        <v>20</v>
      </c>
      <c r="W3" s="238">
        <v>21</v>
      </c>
      <c r="X3" s="238">
        <v>22</v>
      </c>
      <c r="Y3" s="238">
        <v>23</v>
      </c>
      <c r="Z3" s="238">
        <v>24</v>
      </c>
      <c r="AA3" s="238">
        <v>25</v>
      </c>
      <c r="AB3" s="238">
        <v>26</v>
      </c>
      <c r="AC3" s="238">
        <v>27</v>
      </c>
      <c r="AD3" s="238">
        <v>28</v>
      </c>
      <c r="AE3" s="238">
        <v>29</v>
      </c>
      <c r="AF3" s="238">
        <v>30</v>
      </c>
      <c r="AG3" s="238">
        <v>31</v>
      </c>
      <c r="AH3" s="238">
        <v>32</v>
      </c>
      <c r="AI3" s="238">
        <v>33</v>
      </c>
      <c r="AJ3" s="238">
        <v>34</v>
      </c>
      <c r="AK3" s="238">
        <v>35</v>
      </c>
      <c r="AL3" s="238">
        <v>36</v>
      </c>
      <c r="AM3" s="238">
        <v>37</v>
      </c>
      <c r="AN3" s="238">
        <v>38</v>
      </c>
      <c r="AO3" s="238">
        <v>39</v>
      </c>
      <c r="AP3" s="238">
        <v>40</v>
      </c>
      <c r="AQ3" s="238">
        <v>41</v>
      </c>
      <c r="AR3" s="238">
        <v>42</v>
      </c>
      <c r="AS3" s="238">
        <v>43</v>
      </c>
      <c r="AT3" s="238">
        <v>44</v>
      </c>
      <c r="AU3" s="238">
        <v>45</v>
      </c>
      <c r="AV3" s="238">
        <v>46</v>
      </c>
      <c r="AW3" s="238">
        <v>47</v>
      </c>
      <c r="AX3" s="238">
        <v>48</v>
      </c>
      <c r="AY3" s="238">
        <v>49</v>
      </c>
      <c r="AZ3" s="238">
        <v>50</v>
      </c>
      <c r="BA3" s="238">
        <v>51</v>
      </c>
      <c r="BB3" s="238">
        <v>52</v>
      </c>
      <c r="BC3" s="238">
        <v>53</v>
      </c>
      <c r="BD3" s="238">
        <v>54</v>
      </c>
      <c r="BE3" s="238">
        <v>55</v>
      </c>
      <c r="BF3" s="238">
        <v>56</v>
      </c>
      <c r="BG3" s="238">
        <v>57</v>
      </c>
      <c r="BH3" s="238">
        <v>58</v>
      </c>
      <c r="BI3" s="238">
        <v>59</v>
      </c>
      <c r="BJ3" s="238">
        <v>60</v>
      </c>
      <c r="BK3" s="238">
        <v>61</v>
      </c>
      <c r="BL3" s="238">
        <v>62</v>
      </c>
      <c r="BM3" s="238">
        <v>63</v>
      </c>
      <c r="BN3" s="238">
        <v>64</v>
      </c>
      <c r="BO3" s="238">
        <v>65</v>
      </c>
      <c r="BP3" s="238">
        <v>65</v>
      </c>
      <c r="BQ3" s="238">
        <v>66</v>
      </c>
      <c r="BR3" s="238">
        <v>67</v>
      </c>
      <c r="BS3" s="238">
        <v>68</v>
      </c>
      <c r="BT3" s="238">
        <v>69</v>
      </c>
      <c r="BU3" s="238">
        <v>70</v>
      </c>
      <c r="BV3" s="238">
        <v>71</v>
      </c>
      <c r="BW3" s="238">
        <v>72</v>
      </c>
      <c r="BX3" s="238">
        <v>72</v>
      </c>
      <c r="BY3" s="238">
        <v>73</v>
      </c>
      <c r="BZ3" s="238"/>
      <c r="CA3" s="238"/>
      <c r="CB3" s="238"/>
      <c r="CC3" s="238"/>
      <c r="CD3" s="238"/>
      <c r="CE3" s="238"/>
      <c r="CF3" s="238"/>
      <c r="CG3" s="238"/>
      <c r="CH3" s="238" t="s">
        <v>6</v>
      </c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H3" s="239" t="s">
        <v>7</v>
      </c>
    </row>
    <row r="4" spans="1:122" s="38" customFormat="1" ht="16.5" customHeight="1" x14ac:dyDescent="0.2">
      <c r="A4" s="311"/>
      <c r="B4" s="312"/>
      <c r="C4" s="312"/>
      <c r="D4" s="312"/>
      <c r="E4" s="312"/>
      <c r="F4" s="313"/>
      <c r="G4" s="313"/>
      <c r="H4" s="313"/>
      <c r="I4" s="314" t="s">
        <v>8</v>
      </c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6"/>
      <c r="AR4" s="314" t="s">
        <v>9</v>
      </c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5"/>
      <c r="BE4" s="315"/>
      <c r="BF4" s="315"/>
      <c r="BG4" s="315"/>
      <c r="BH4" s="316"/>
      <c r="BI4" s="314" t="s">
        <v>10</v>
      </c>
      <c r="BJ4" s="315"/>
      <c r="BK4" s="315"/>
      <c r="BL4" s="315"/>
      <c r="BM4" s="315"/>
      <c r="BN4" s="315"/>
      <c r="BO4" s="315"/>
      <c r="BP4" s="315"/>
      <c r="BQ4" s="315"/>
      <c r="BR4" s="315"/>
      <c r="BS4" s="315"/>
      <c r="BT4" s="315"/>
      <c r="BU4" s="315"/>
      <c r="BV4" s="315"/>
      <c r="BW4" s="315"/>
      <c r="BX4" s="316"/>
      <c r="BY4" s="317" t="s">
        <v>25</v>
      </c>
      <c r="BZ4" s="318"/>
      <c r="CA4" s="319" t="s">
        <v>11</v>
      </c>
      <c r="CB4" s="319"/>
      <c r="CC4" s="320"/>
      <c r="CD4" s="321" t="s">
        <v>12</v>
      </c>
      <c r="CE4" s="321"/>
      <c r="CF4" s="321"/>
      <c r="CG4" s="322" t="s">
        <v>13</v>
      </c>
      <c r="CH4" s="323" t="s">
        <v>13</v>
      </c>
      <c r="CI4" s="324" t="s">
        <v>14</v>
      </c>
      <c r="CJ4" s="324" t="s">
        <v>15</v>
      </c>
      <c r="CK4" s="324" t="s">
        <v>16</v>
      </c>
      <c r="CL4" s="324" t="s">
        <v>17</v>
      </c>
      <c r="CM4" s="324" t="s">
        <v>18</v>
      </c>
      <c r="CN4" s="324" t="s">
        <v>19</v>
      </c>
      <c r="CO4" s="325" t="s">
        <v>20</v>
      </c>
      <c r="CP4" s="326" t="s">
        <v>21</v>
      </c>
      <c r="CQ4" s="326" t="s">
        <v>22</v>
      </c>
      <c r="CR4" s="327" t="s">
        <v>23</v>
      </c>
      <c r="CS4" s="327" t="s">
        <v>24</v>
      </c>
      <c r="CT4" s="317" t="s">
        <v>25</v>
      </c>
      <c r="CU4" s="318"/>
      <c r="CV4" s="328"/>
      <c r="CW4" s="329" t="s">
        <v>26</v>
      </c>
      <c r="CX4" s="324" t="s">
        <v>27</v>
      </c>
      <c r="CY4" s="324" t="s">
        <v>28</v>
      </c>
      <c r="CZ4" s="324" t="s">
        <v>29</v>
      </c>
      <c r="DA4" s="326" t="s">
        <v>30</v>
      </c>
      <c r="DB4" s="326" t="s">
        <v>31</v>
      </c>
      <c r="DC4" s="324" t="s">
        <v>32</v>
      </c>
      <c r="DD4" s="37" t="s">
        <v>33</v>
      </c>
      <c r="DE4" s="37"/>
      <c r="DJ4" s="259"/>
      <c r="DK4" s="39" t="s">
        <v>35</v>
      </c>
      <c r="DL4" s="39" t="s">
        <v>36</v>
      </c>
      <c r="DM4" s="39" t="s">
        <v>37</v>
      </c>
      <c r="DN4" s="39" t="s">
        <v>38</v>
      </c>
      <c r="DO4" s="39" t="s">
        <v>39</v>
      </c>
      <c r="DP4" s="39" t="s">
        <v>40</v>
      </c>
    </row>
    <row r="5" spans="1:122" s="68" customFormat="1" ht="31.5" customHeight="1" x14ac:dyDescent="0.2">
      <c r="A5" s="40"/>
      <c r="B5" s="41"/>
      <c r="C5" s="42" t="s">
        <v>43</v>
      </c>
      <c r="D5" s="42" t="s">
        <v>44</v>
      </c>
      <c r="E5" s="42" t="s">
        <v>45</v>
      </c>
      <c r="F5" s="43" t="s">
        <v>46</v>
      </c>
      <c r="G5" s="43" t="s">
        <v>47</v>
      </c>
      <c r="H5" s="43" t="s">
        <v>48</v>
      </c>
      <c r="I5" s="330" t="s">
        <v>49</v>
      </c>
      <c r="J5" s="45" t="s">
        <v>50</v>
      </c>
      <c r="K5" s="45" t="s">
        <v>51</v>
      </c>
      <c r="L5" s="45" t="s">
        <v>52</v>
      </c>
      <c r="M5" s="45" t="s">
        <v>53</v>
      </c>
      <c r="N5" s="45" t="s">
        <v>55</v>
      </c>
      <c r="O5" s="45" t="s">
        <v>287</v>
      </c>
      <c r="P5" s="45" t="s">
        <v>288</v>
      </c>
      <c r="Q5" s="45" t="s">
        <v>289</v>
      </c>
      <c r="R5" s="45" t="s">
        <v>290</v>
      </c>
      <c r="S5" s="45" t="s">
        <v>291</v>
      </c>
      <c r="T5" s="45" t="s">
        <v>292</v>
      </c>
      <c r="U5" s="45" t="s">
        <v>58</v>
      </c>
      <c r="V5" s="45" t="s">
        <v>59</v>
      </c>
      <c r="W5" s="45" t="s">
        <v>60</v>
      </c>
      <c r="X5" s="45" t="s">
        <v>61</v>
      </c>
      <c r="Y5" s="45" t="s">
        <v>62</v>
      </c>
      <c r="Z5" s="45" t="s">
        <v>64</v>
      </c>
      <c r="AA5" s="45" t="s">
        <v>65</v>
      </c>
      <c r="AB5" s="45" t="s">
        <v>63</v>
      </c>
      <c r="AC5" s="45" t="s">
        <v>66</v>
      </c>
      <c r="AD5" s="45" t="s">
        <v>67</v>
      </c>
      <c r="AE5" s="45" t="s">
        <v>68</v>
      </c>
      <c r="AF5" s="45" t="s">
        <v>69</v>
      </c>
      <c r="AG5" s="45" t="s">
        <v>70</v>
      </c>
      <c r="AH5" s="45" t="s">
        <v>71</v>
      </c>
      <c r="AI5" s="45" t="s">
        <v>72</v>
      </c>
      <c r="AJ5" s="45" t="s">
        <v>73</v>
      </c>
      <c r="AK5" s="45" t="s">
        <v>74</v>
      </c>
      <c r="AL5" s="45" t="s">
        <v>75</v>
      </c>
      <c r="AM5" s="45" t="s">
        <v>76</v>
      </c>
      <c r="AN5" s="45" t="s">
        <v>77</v>
      </c>
      <c r="AO5" s="182" t="s">
        <v>78</v>
      </c>
      <c r="AP5" s="331" t="s">
        <v>79</v>
      </c>
      <c r="AQ5" s="332" t="s">
        <v>80</v>
      </c>
      <c r="AR5" s="332" t="s">
        <v>296</v>
      </c>
      <c r="AS5" s="332" t="s">
        <v>297</v>
      </c>
      <c r="AT5" s="332" t="s">
        <v>298</v>
      </c>
      <c r="AU5" s="332" t="s">
        <v>85</v>
      </c>
      <c r="AV5" s="332" t="s">
        <v>299</v>
      </c>
      <c r="AW5" s="332" t="s">
        <v>300</v>
      </c>
      <c r="AX5" s="332" t="s">
        <v>301</v>
      </c>
      <c r="AY5" s="332" t="s">
        <v>302</v>
      </c>
      <c r="AZ5" s="332" t="s">
        <v>303</v>
      </c>
      <c r="BA5" s="332" t="s">
        <v>304</v>
      </c>
      <c r="BB5" s="332" t="s">
        <v>305</v>
      </c>
      <c r="BC5" s="332" t="s">
        <v>306</v>
      </c>
      <c r="BD5" s="332" t="s">
        <v>307</v>
      </c>
      <c r="BE5" s="332" t="s">
        <v>308</v>
      </c>
      <c r="BF5" s="332" t="s">
        <v>309</v>
      </c>
      <c r="BG5" s="182" t="s">
        <v>310</v>
      </c>
      <c r="BH5" s="333" t="s">
        <v>311</v>
      </c>
      <c r="BI5" s="331" t="s">
        <v>312</v>
      </c>
      <c r="BJ5" s="332" t="s">
        <v>313</v>
      </c>
      <c r="BK5" s="332" t="s">
        <v>314</v>
      </c>
      <c r="BL5" s="332" t="s">
        <v>315</v>
      </c>
      <c r="BM5" s="332" t="s">
        <v>316</v>
      </c>
      <c r="BN5" s="332" t="s">
        <v>382</v>
      </c>
      <c r="BO5" s="332" t="s">
        <v>383</v>
      </c>
      <c r="BP5" s="332" t="s">
        <v>384</v>
      </c>
      <c r="BQ5" s="332" t="s">
        <v>385</v>
      </c>
      <c r="BR5" s="332" t="s">
        <v>319</v>
      </c>
      <c r="BS5" s="182" t="s">
        <v>320</v>
      </c>
      <c r="BT5" s="182" t="s">
        <v>321</v>
      </c>
      <c r="BU5" s="182" t="s">
        <v>322</v>
      </c>
      <c r="BV5" s="182" t="s">
        <v>323</v>
      </c>
      <c r="BW5" s="182" t="s">
        <v>324</v>
      </c>
      <c r="BX5" s="182" t="s">
        <v>325</v>
      </c>
      <c r="BY5" s="64" t="s">
        <v>326</v>
      </c>
      <c r="BZ5" s="64" t="s">
        <v>327</v>
      </c>
      <c r="CA5" s="54"/>
      <c r="CB5" s="54"/>
      <c r="CC5" s="55"/>
      <c r="CD5" s="321"/>
      <c r="CE5" s="321"/>
      <c r="CF5" s="321"/>
      <c r="CG5" s="56"/>
      <c r="CH5" s="57"/>
      <c r="CI5" s="58"/>
      <c r="CJ5" s="58"/>
      <c r="CK5" s="58"/>
      <c r="CL5" s="58"/>
      <c r="CM5" s="58"/>
      <c r="CN5" s="58"/>
      <c r="CO5" s="263"/>
      <c r="CP5" s="62" t="s">
        <v>120</v>
      </c>
      <c r="CQ5" s="62" t="s">
        <v>121</v>
      </c>
      <c r="CR5" s="63" t="s">
        <v>122</v>
      </c>
      <c r="CS5" s="63" t="s">
        <v>123</v>
      </c>
      <c r="CT5" s="64" t="s">
        <v>326</v>
      </c>
      <c r="CU5" s="64" t="s">
        <v>327</v>
      </c>
      <c r="CV5" s="264" t="s">
        <v>328</v>
      </c>
      <c r="CW5" s="66" t="s">
        <v>128</v>
      </c>
      <c r="CX5" s="58"/>
      <c r="CY5" s="58"/>
      <c r="CZ5" s="58"/>
      <c r="DA5" s="67" t="s">
        <v>129</v>
      </c>
      <c r="DB5" s="67" t="s">
        <v>130</v>
      </c>
      <c r="DC5" s="58"/>
      <c r="DD5" s="37"/>
      <c r="DE5" s="37" t="s">
        <v>131</v>
      </c>
      <c r="DG5" s="69" t="s">
        <v>132</v>
      </c>
      <c r="DH5" s="69" t="s">
        <v>133</v>
      </c>
      <c r="DJ5" s="259"/>
      <c r="DK5" s="39"/>
      <c r="DL5" s="39"/>
      <c r="DM5" s="39"/>
      <c r="DN5" s="39"/>
      <c r="DO5" s="39"/>
      <c r="DP5" s="39"/>
    </row>
    <row r="6" spans="1:122" s="68" customFormat="1" ht="99" customHeight="1" x14ac:dyDescent="0.2">
      <c r="A6" s="70" t="s">
        <v>134</v>
      </c>
      <c r="B6" s="71"/>
      <c r="C6" s="71"/>
      <c r="D6" s="71"/>
      <c r="E6" s="71"/>
      <c r="F6" s="72"/>
      <c r="G6" s="72"/>
      <c r="H6" s="72"/>
      <c r="I6" s="334" t="s">
        <v>135</v>
      </c>
      <c r="J6" s="335" t="s">
        <v>136</v>
      </c>
      <c r="K6" s="335" t="s">
        <v>136</v>
      </c>
      <c r="L6" s="335" t="s">
        <v>137</v>
      </c>
      <c r="M6" s="335" t="s">
        <v>137</v>
      </c>
      <c r="N6" s="334" t="s">
        <v>139</v>
      </c>
      <c r="O6" s="334" t="s">
        <v>329</v>
      </c>
      <c r="P6" s="334" t="s">
        <v>330</v>
      </c>
      <c r="Q6" s="334" t="s">
        <v>331</v>
      </c>
      <c r="R6" s="334" t="s">
        <v>332</v>
      </c>
      <c r="S6" s="334" t="s">
        <v>333</v>
      </c>
      <c r="T6" s="334" t="s">
        <v>334</v>
      </c>
      <c r="U6" s="336" t="s">
        <v>142</v>
      </c>
      <c r="V6" s="336" t="s">
        <v>143</v>
      </c>
      <c r="W6" s="336" t="s">
        <v>144</v>
      </c>
      <c r="X6" s="336" t="s">
        <v>145</v>
      </c>
      <c r="Y6" s="336" t="s">
        <v>146</v>
      </c>
      <c r="Z6" s="336" t="s">
        <v>148</v>
      </c>
      <c r="AA6" s="337" t="s">
        <v>149</v>
      </c>
      <c r="AB6" s="334" t="s">
        <v>147</v>
      </c>
      <c r="AC6" s="334" t="s">
        <v>150</v>
      </c>
      <c r="AD6" s="334" t="s">
        <v>151</v>
      </c>
      <c r="AE6" s="334" t="s">
        <v>152</v>
      </c>
      <c r="AF6" s="334" t="s">
        <v>153</v>
      </c>
      <c r="AG6" s="334" t="s">
        <v>154</v>
      </c>
      <c r="AH6" s="334" t="s">
        <v>155</v>
      </c>
      <c r="AI6" s="334" t="s">
        <v>156</v>
      </c>
      <c r="AJ6" s="334" t="s">
        <v>157</v>
      </c>
      <c r="AK6" s="334" t="s">
        <v>158</v>
      </c>
      <c r="AL6" s="334" t="s">
        <v>159</v>
      </c>
      <c r="AM6" s="334" t="s">
        <v>160</v>
      </c>
      <c r="AN6" s="334" t="s">
        <v>161</v>
      </c>
      <c r="AO6" s="334" t="s">
        <v>162</v>
      </c>
      <c r="AP6" s="334" t="s">
        <v>163</v>
      </c>
      <c r="AQ6" s="334" t="s">
        <v>164</v>
      </c>
      <c r="AR6" s="334" t="s">
        <v>338</v>
      </c>
      <c r="AS6" s="334" t="s">
        <v>339</v>
      </c>
      <c r="AT6" s="334" t="s">
        <v>340</v>
      </c>
      <c r="AU6" s="334" t="s">
        <v>169</v>
      </c>
      <c r="AV6" s="334" t="s">
        <v>341</v>
      </c>
      <c r="AW6" s="334" t="s">
        <v>342</v>
      </c>
      <c r="AX6" s="334" t="s">
        <v>343</v>
      </c>
      <c r="AY6" s="334" t="s">
        <v>344</v>
      </c>
      <c r="AZ6" s="334" t="s">
        <v>345</v>
      </c>
      <c r="BA6" s="334" t="s">
        <v>346</v>
      </c>
      <c r="BB6" s="334" t="s">
        <v>347</v>
      </c>
      <c r="BC6" s="334" t="s">
        <v>348</v>
      </c>
      <c r="BD6" s="334" t="s">
        <v>349</v>
      </c>
      <c r="BE6" s="334" t="s">
        <v>350</v>
      </c>
      <c r="BF6" s="334" t="s">
        <v>351</v>
      </c>
      <c r="BG6" s="334" t="s">
        <v>352</v>
      </c>
      <c r="BH6" s="338" t="s">
        <v>353</v>
      </c>
      <c r="BI6" s="336" t="s">
        <v>354</v>
      </c>
      <c r="BJ6" s="336" t="s">
        <v>355</v>
      </c>
      <c r="BK6" s="339" t="s">
        <v>356</v>
      </c>
      <c r="BL6" s="339" t="s">
        <v>357</v>
      </c>
      <c r="BM6" s="335" t="s">
        <v>358</v>
      </c>
      <c r="BN6" s="336" t="s">
        <v>386</v>
      </c>
      <c r="BO6" s="336" t="s">
        <v>387</v>
      </c>
      <c r="BP6" s="334" t="s">
        <v>388</v>
      </c>
      <c r="BQ6" s="334" t="s">
        <v>389</v>
      </c>
      <c r="BR6" s="334" t="s">
        <v>361</v>
      </c>
      <c r="BS6" s="334" t="s">
        <v>362</v>
      </c>
      <c r="BT6" s="334" t="s">
        <v>363</v>
      </c>
      <c r="BU6" s="334" t="s">
        <v>364</v>
      </c>
      <c r="BV6" s="334" t="s">
        <v>365</v>
      </c>
      <c r="BW6" s="334" t="s">
        <v>366</v>
      </c>
      <c r="BX6" s="334" t="s">
        <v>351</v>
      </c>
      <c r="BY6" s="334" t="s">
        <v>367</v>
      </c>
      <c r="BZ6" s="334" t="s">
        <v>368</v>
      </c>
      <c r="CA6" s="340" t="s">
        <v>203</v>
      </c>
      <c r="CB6" s="340" t="s">
        <v>204</v>
      </c>
      <c r="CC6" s="340" t="s">
        <v>205</v>
      </c>
      <c r="CD6" s="321"/>
      <c r="CE6" s="321"/>
      <c r="CF6" s="321"/>
      <c r="CG6" s="56"/>
      <c r="CH6" s="57"/>
      <c r="CI6" s="58"/>
      <c r="CJ6" s="58"/>
      <c r="CK6" s="58"/>
      <c r="CL6" s="58"/>
      <c r="CM6" s="58"/>
      <c r="CN6" s="58"/>
      <c r="CO6" s="263"/>
      <c r="CP6" s="67"/>
      <c r="CQ6" s="67"/>
      <c r="CR6" s="67"/>
      <c r="CS6" s="67"/>
      <c r="CT6" s="334" t="s">
        <v>367</v>
      </c>
      <c r="CU6" s="334" t="s">
        <v>368</v>
      </c>
      <c r="CV6" s="341" t="s">
        <v>369</v>
      </c>
      <c r="CW6" s="67"/>
      <c r="CX6" s="58"/>
      <c r="CY6" s="58"/>
      <c r="CZ6" s="58"/>
      <c r="DA6" s="67"/>
      <c r="DB6" s="67"/>
      <c r="DC6" s="58"/>
      <c r="DD6" s="37"/>
      <c r="DE6" s="37"/>
      <c r="DJ6" s="259"/>
      <c r="DK6" s="39"/>
      <c r="DL6" s="39"/>
      <c r="DM6" s="39"/>
      <c r="DN6" s="39"/>
      <c r="DO6" s="39"/>
      <c r="DP6" s="39"/>
    </row>
    <row r="7" spans="1:122" s="68" customFormat="1" ht="32.25" customHeight="1" x14ac:dyDescent="0.2">
      <c r="A7" s="190"/>
      <c r="B7" s="191"/>
      <c r="C7" s="191"/>
      <c r="D7" s="191"/>
      <c r="E7" s="191"/>
      <c r="F7" s="192"/>
      <c r="G7" s="192"/>
      <c r="H7" s="72"/>
      <c r="I7" s="334"/>
      <c r="J7" s="342" t="s">
        <v>210</v>
      </c>
      <c r="K7" s="343"/>
      <c r="L7" s="342" t="s">
        <v>210</v>
      </c>
      <c r="M7" s="343"/>
      <c r="N7" s="334"/>
      <c r="O7" s="334"/>
      <c r="P7" s="334"/>
      <c r="Q7" s="334"/>
      <c r="R7" s="334"/>
      <c r="S7" s="334"/>
      <c r="T7" s="334"/>
      <c r="U7" s="342" t="s">
        <v>211</v>
      </c>
      <c r="V7" s="344"/>
      <c r="W7" s="344"/>
      <c r="X7" s="342" t="s">
        <v>390</v>
      </c>
      <c r="Y7" s="344"/>
      <c r="Z7" s="344"/>
      <c r="AA7" s="344"/>
      <c r="AB7" s="334"/>
      <c r="AC7" s="334"/>
      <c r="AD7" s="334"/>
      <c r="AE7" s="334"/>
      <c r="AF7" s="334"/>
      <c r="AG7" s="334" t="s">
        <v>371</v>
      </c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45"/>
      <c r="BI7" s="346" t="s">
        <v>210</v>
      </c>
      <c r="BJ7" s="347"/>
      <c r="BK7" s="346" t="s">
        <v>391</v>
      </c>
      <c r="BL7" s="348"/>
      <c r="BM7" s="348"/>
      <c r="BN7" s="348"/>
      <c r="BO7" s="347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199"/>
      <c r="CB7" s="199"/>
      <c r="CC7" s="199"/>
      <c r="CD7" s="349" t="s">
        <v>215</v>
      </c>
      <c r="CE7" s="349" t="s">
        <v>216</v>
      </c>
      <c r="CF7" s="349" t="s">
        <v>217</v>
      </c>
      <c r="CG7" s="201"/>
      <c r="CH7" s="57"/>
      <c r="CI7" s="202"/>
      <c r="CJ7" s="202"/>
      <c r="CK7" s="202"/>
      <c r="CL7" s="202"/>
      <c r="CM7" s="203"/>
      <c r="CN7" s="202"/>
      <c r="CO7" s="263"/>
      <c r="CP7" s="203"/>
      <c r="CQ7" s="203"/>
      <c r="CR7" s="102"/>
      <c r="CS7" s="102"/>
      <c r="CT7" s="334"/>
      <c r="CU7" s="334"/>
      <c r="CV7" s="203"/>
      <c r="CW7" s="203"/>
      <c r="CX7" s="202"/>
      <c r="CY7" s="202"/>
      <c r="CZ7" s="202"/>
      <c r="DA7" s="203"/>
      <c r="DB7" s="203"/>
      <c r="DC7" s="202"/>
      <c r="DD7" s="37"/>
      <c r="DE7" s="37"/>
      <c r="DK7" s="106">
        <v>1</v>
      </c>
      <c r="DL7" s="106">
        <v>1</v>
      </c>
      <c r="DM7" s="106">
        <v>1</v>
      </c>
      <c r="DN7" s="106">
        <v>1</v>
      </c>
      <c r="DO7" s="106">
        <v>1</v>
      </c>
      <c r="DP7" s="106">
        <v>1</v>
      </c>
    </row>
    <row r="8" spans="1:122" s="106" customFormat="1" ht="20.25" customHeight="1" x14ac:dyDescent="0.2">
      <c r="A8" s="350" t="s">
        <v>218</v>
      </c>
      <c r="B8" s="351" t="s">
        <v>219</v>
      </c>
      <c r="C8" s="351" t="s">
        <v>220</v>
      </c>
      <c r="D8" s="351" t="s">
        <v>221</v>
      </c>
      <c r="E8" s="351" t="s">
        <v>222</v>
      </c>
      <c r="F8" s="351" t="s">
        <v>223</v>
      </c>
      <c r="G8" s="351" t="s">
        <v>224</v>
      </c>
      <c r="H8" s="352" t="s">
        <v>225</v>
      </c>
      <c r="I8" s="213">
        <v>2</v>
      </c>
      <c r="J8" s="213">
        <v>2</v>
      </c>
      <c r="K8" s="213">
        <v>1</v>
      </c>
      <c r="L8" s="213">
        <v>2</v>
      </c>
      <c r="M8" s="213">
        <v>1</v>
      </c>
      <c r="N8" s="213">
        <v>3</v>
      </c>
      <c r="O8" s="213">
        <v>3</v>
      </c>
      <c r="P8" s="213">
        <v>4</v>
      </c>
      <c r="Q8" s="213">
        <v>3</v>
      </c>
      <c r="R8" s="213">
        <v>1</v>
      </c>
      <c r="S8" s="213">
        <v>3</v>
      </c>
      <c r="T8" s="213">
        <v>3</v>
      </c>
      <c r="U8" s="213">
        <v>2</v>
      </c>
      <c r="V8" s="213">
        <v>2</v>
      </c>
      <c r="W8" s="213">
        <v>2</v>
      </c>
      <c r="X8" s="213">
        <v>2</v>
      </c>
      <c r="Y8" s="213">
        <v>2</v>
      </c>
      <c r="Z8" s="213">
        <v>2</v>
      </c>
      <c r="AA8" s="213">
        <v>2</v>
      </c>
      <c r="AB8" s="213">
        <v>2</v>
      </c>
      <c r="AC8" s="213">
        <v>1</v>
      </c>
      <c r="AD8" s="213">
        <v>1</v>
      </c>
      <c r="AE8" s="213">
        <v>2</v>
      </c>
      <c r="AF8" s="213">
        <v>3</v>
      </c>
      <c r="AG8" s="213">
        <v>2</v>
      </c>
      <c r="AH8" s="213">
        <v>2</v>
      </c>
      <c r="AI8" s="213">
        <v>2</v>
      </c>
      <c r="AJ8" s="213">
        <v>2</v>
      </c>
      <c r="AK8" s="213">
        <v>2</v>
      </c>
      <c r="AL8" s="213">
        <v>2</v>
      </c>
      <c r="AM8" s="213">
        <v>2</v>
      </c>
      <c r="AN8" s="213">
        <v>2</v>
      </c>
      <c r="AO8" s="213">
        <v>2</v>
      </c>
      <c r="AP8" s="213">
        <v>2</v>
      </c>
      <c r="AQ8" s="213">
        <v>2</v>
      </c>
      <c r="AR8" s="213">
        <v>3</v>
      </c>
      <c r="AS8" s="213">
        <v>3</v>
      </c>
      <c r="AT8" s="213">
        <v>3</v>
      </c>
      <c r="AU8" s="213">
        <v>3</v>
      </c>
      <c r="AV8" s="213">
        <v>3</v>
      </c>
      <c r="AW8" s="213">
        <v>4</v>
      </c>
      <c r="AX8" s="213">
        <v>4</v>
      </c>
      <c r="AY8" s="213">
        <v>3</v>
      </c>
      <c r="AZ8" s="213">
        <v>3</v>
      </c>
      <c r="BA8" s="213">
        <v>3</v>
      </c>
      <c r="BB8" s="213">
        <v>3</v>
      </c>
      <c r="BC8" s="213">
        <v>3</v>
      </c>
      <c r="BD8" s="213">
        <v>2</v>
      </c>
      <c r="BE8" s="213">
        <v>2</v>
      </c>
      <c r="BF8" s="213">
        <v>1</v>
      </c>
      <c r="BG8" s="213">
        <v>3</v>
      </c>
      <c r="BH8" s="213">
        <v>3</v>
      </c>
      <c r="BI8" s="213">
        <v>3</v>
      </c>
      <c r="BJ8" s="213">
        <v>3</v>
      </c>
      <c r="BK8" s="213">
        <v>3</v>
      </c>
      <c r="BL8" s="213">
        <v>2</v>
      </c>
      <c r="BM8" s="213">
        <v>2</v>
      </c>
      <c r="BN8" s="213">
        <v>3</v>
      </c>
      <c r="BO8" s="213">
        <v>3</v>
      </c>
      <c r="BP8" s="213">
        <v>3</v>
      </c>
      <c r="BQ8" s="213">
        <v>3</v>
      </c>
      <c r="BR8" s="213">
        <v>3</v>
      </c>
      <c r="BS8" s="213">
        <v>3</v>
      </c>
      <c r="BT8" s="213">
        <v>4</v>
      </c>
      <c r="BU8" s="213">
        <v>3</v>
      </c>
      <c r="BV8" s="213">
        <v>3</v>
      </c>
      <c r="BW8" s="213">
        <v>3</v>
      </c>
      <c r="BX8" s="213">
        <v>1</v>
      </c>
      <c r="BY8" s="213">
        <v>3</v>
      </c>
      <c r="BZ8" s="213">
        <v>3</v>
      </c>
      <c r="CA8" s="214" t="s">
        <v>226</v>
      </c>
      <c r="CB8" s="214" t="s">
        <v>227</v>
      </c>
      <c r="CC8" s="214" t="s">
        <v>228</v>
      </c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3"/>
      <c r="CU8" s="213"/>
      <c r="CV8" s="214"/>
      <c r="CW8" s="214"/>
      <c r="CX8" s="214"/>
      <c r="CY8" s="214"/>
      <c r="CZ8" s="214"/>
      <c r="DA8" s="112"/>
      <c r="DB8" s="112"/>
      <c r="DC8" s="112"/>
      <c r="DD8" s="112"/>
      <c r="DE8" s="112"/>
      <c r="DK8" s="2">
        <v>2</v>
      </c>
      <c r="DL8" s="2">
        <v>2</v>
      </c>
      <c r="DM8" s="2">
        <v>4</v>
      </c>
      <c r="DN8" s="2">
        <v>6</v>
      </c>
      <c r="DO8" s="106">
        <v>3</v>
      </c>
      <c r="DP8" s="106">
        <v>11</v>
      </c>
    </row>
    <row r="9" spans="1:122" ht="22.5" customHeight="1" x14ac:dyDescent="0.2">
      <c r="A9" s="305" t="s">
        <v>392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7"/>
      <c r="BL9" s="307"/>
      <c r="BM9" s="307"/>
      <c r="BN9" s="307"/>
      <c r="BO9" s="307"/>
      <c r="BP9" s="307"/>
      <c r="BQ9" s="307"/>
      <c r="BR9" s="307"/>
      <c r="BS9" s="307"/>
      <c r="BT9" s="307"/>
      <c r="BU9" s="307"/>
      <c r="BV9" s="307"/>
      <c r="BW9" s="307"/>
      <c r="BX9" s="307"/>
      <c r="BY9" s="353"/>
      <c r="BZ9" s="353"/>
      <c r="CA9" s="307"/>
      <c r="CB9" s="307"/>
      <c r="CC9" s="307"/>
      <c r="CD9" s="307"/>
      <c r="CE9" s="307"/>
      <c r="CF9" s="307"/>
      <c r="CG9" s="307"/>
      <c r="CH9" s="307"/>
      <c r="CI9" s="307"/>
      <c r="CJ9" s="307"/>
      <c r="CK9" s="306"/>
      <c r="CL9" s="112"/>
      <c r="CM9" s="116"/>
      <c r="CN9" s="112"/>
      <c r="CO9" s="112"/>
      <c r="CP9" s="112"/>
      <c r="CQ9" s="354"/>
      <c r="CR9" s="219"/>
      <c r="CS9" s="219"/>
      <c r="CT9" s="353"/>
      <c r="CU9" s="353"/>
      <c r="CV9" s="353"/>
      <c r="CW9" s="353"/>
      <c r="CX9" s="353"/>
      <c r="CY9" s="353"/>
      <c r="CZ9" s="353"/>
      <c r="DA9" s="353"/>
      <c r="DB9" s="355"/>
      <c r="DC9" s="353"/>
      <c r="DD9" s="353"/>
      <c r="DE9" s="121"/>
      <c r="DP9" s="135"/>
    </row>
    <row r="10" spans="1:122" ht="24.95" customHeight="1" x14ac:dyDescent="0.2">
      <c r="A10" s="355">
        <v>1</v>
      </c>
      <c r="B10" s="136">
        <v>26211238684</v>
      </c>
      <c r="C10" s="356" t="s">
        <v>253</v>
      </c>
      <c r="D10" s="356" t="s">
        <v>393</v>
      </c>
      <c r="E10" s="356" t="s">
        <v>252</v>
      </c>
      <c r="F10" s="357">
        <v>37289</v>
      </c>
      <c r="G10" s="356" t="s">
        <v>233</v>
      </c>
      <c r="H10" s="356" t="s">
        <v>242</v>
      </c>
      <c r="I10" s="358">
        <v>8.6</v>
      </c>
      <c r="J10" s="358" t="s">
        <v>235</v>
      </c>
      <c r="K10" s="358">
        <v>8</v>
      </c>
      <c r="L10" s="358">
        <v>7.5</v>
      </c>
      <c r="M10" s="358" t="s">
        <v>235</v>
      </c>
      <c r="N10" s="358">
        <v>7.6</v>
      </c>
      <c r="O10" s="358">
        <v>7</v>
      </c>
      <c r="P10" s="358">
        <v>6.9</v>
      </c>
      <c r="Q10" s="358">
        <v>9.3000000000000007</v>
      </c>
      <c r="R10" s="358">
        <v>7.6</v>
      </c>
      <c r="S10" s="358">
        <v>5.63</v>
      </c>
      <c r="T10" s="358">
        <v>7.07</v>
      </c>
      <c r="U10" s="358">
        <v>8.1</v>
      </c>
      <c r="V10" s="358" t="s">
        <v>235</v>
      </c>
      <c r="W10" s="358" t="s">
        <v>235</v>
      </c>
      <c r="X10" s="358" t="s">
        <v>235</v>
      </c>
      <c r="Y10" s="358" t="s">
        <v>235</v>
      </c>
      <c r="Z10" s="358">
        <v>8.1999999999999993</v>
      </c>
      <c r="AA10" s="358" t="s">
        <v>235</v>
      </c>
      <c r="AB10" s="358">
        <v>8.4</v>
      </c>
      <c r="AC10" s="358">
        <v>7.4</v>
      </c>
      <c r="AD10" s="358">
        <v>8.8000000000000007</v>
      </c>
      <c r="AE10" s="358">
        <v>7.8</v>
      </c>
      <c r="AF10" s="358">
        <v>7.5</v>
      </c>
      <c r="AG10" s="358">
        <v>5.7</v>
      </c>
      <c r="AH10" s="358">
        <v>8.6</v>
      </c>
      <c r="AI10" s="358">
        <v>6.7</v>
      </c>
      <c r="AJ10" s="358">
        <v>8</v>
      </c>
      <c r="AK10" s="358">
        <v>7.3</v>
      </c>
      <c r="AL10" s="358">
        <v>5.4</v>
      </c>
      <c r="AM10" s="358">
        <v>8</v>
      </c>
      <c r="AN10" s="358">
        <v>7</v>
      </c>
      <c r="AO10" s="358">
        <v>9</v>
      </c>
      <c r="AP10" s="358">
        <v>8.5</v>
      </c>
      <c r="AQ10" s="358">
        <v>8.3000000000000007</v>
      </c>
      <c r="AR10" s="358">
        <v>7.9</v>
      </c>
      <c r="AS10" s="358">
        <v>7.6</v>
      </c>
      <c r="AT10" s="358">
        <v>8.3000000000000007</v>
      </c>
      <c r="AU10" s="358">
        <v>8.5</v>
      </c>
      <c r="AV10" s="358">
        <v>7</v>
      </c>
      <c r="AW10" s="358">
        <v>8.1999999999999993</v>
      </c>
      <c r="AX10" s="358">
        <v>7.4</v>
      </c>
      <c r="AY10" s="358">
        <v>9.1999999999999993</v>
      </c>
      <c r="AZ10" s="358">
        <v>8.5</v>
      </c>
      <c r="BA10" s="358">
        <v>8.4</v>
      </c>
      <c r="BB10" s="358">
        <v>8.1</v>
      </c>
      <c r="BC10" s="358">
        <v>6.9</v>
      </c>
      <c r="BD10" s="358">
        <v>7.1</v>
      </c>
      <c r="BE10" s="358">
        <v>9</v>
      </c>
      <c r="BF10" s="358">
        <v>9.1</v>
      </c>
      <c r="BG10" s="358">
        <v>8</v>
      </c>
      <c r="BH10" s="358">
        <v>7.5</v>
      </c>
      <c r="BI10" s="358">
        <v>7.8</v>
      </c>
      <c r="BJ10" s="358" t="s">
        <v>235</v>
      </c>
      <c r="BK10" s="358">
        <v>9.1</v>
      </c>
      <c r="BL10" s="358" t="s">
        <v>235</v>
      </c>
      <c r="BM10" s="358" t="s">
        <v>235</v>
      </c>
      <c r="BN10" s="358" t="s">
        <v>235</v>
      </c>
      <c r="BO10" s="358" t="s">
        <v>235</v>
      </c>
      <c r="BP10" s="358">
        <v>9.6</v>
      </c>
      <c r="BQ10" s="358">
        <v>9.6999999999999993</v>
      </c>
      <c r="BR10" s="358">
        <v>7.9</v>
      </c>
      <c r="BS10" s="358">
        <v>7.3</v>
      </c>
      <c r="BT10" s="358">
        <v>6.7</v>
      </c>
      <c r="BU10" s="358">
        <v>7.1</v>
      </c>
      <c r="BV10" s="358">
        <v>7.6</v>
      </c>
      <c r="BW10" s="358">
        <v>7.2</v>
      </c>
      <c r="BX10" s="358">
        <v>7</v>
      </c>
      <c r="BY10" s="358">
        <v>8.6</v>
      </c>
      <c r="BZ10" s="358">
        <v>8.6999999999999993</v>
      </c>
      <c r="CA10" s="359">
        <v>0</v>
      </c>
      <c r="CB10" s="360">
        <v>144</v>
      </c>
      <c r="CC10" s="361">
        <v>144</v>
      </c>
      <c r="CD10" s="361">
        <v>0</v>
      </c>
      <c r="CE10" s="361">
        <v>0</v>
      </c>
      <c r="CF10" s="361">
        <v>0</v>
      </c>
      <c r="CG10" s="361">
        <v>0</v>
      </c>
      <c r="CH10" s="358">
        <v>0</v>
      </c>
      <c r="CI10" s="361">
        <v>144</v>
      </c>
      <c r="CJ10" s="361">
        <v>144</v>
      </c>
      <c r="CK10" s="362">
        <v>7.81</v>
      </c>
      <c r="CL10" s="362">
        <v>3.36</v>
      </c>
      <c r="CM10" s="363">
        <v>0</v>
      </c>
      <c r="CN10" s="364" t="s">
        <v>373</v>
      </c>
      <c r="CO10" s="364"/>
      <c r="CP10" s="353" t="s">
        <v>237</v>
      </c>
      <c r="CQ10" s="353" t="s">
        <v>237</v>
      </c>
      <c r="CR10" s="353" t="s">
        <v>237</v>
      </c>
      <c r="CS10" s="353">
        <v>0</v>
      </c>
      <c r="CT10" s="355">
        <v>8.6</v>
      </c>
      <c r="CU10" s="355">
        <v>8.6999999999999993</v>
      </c>
      <c r="CV10" s="355">
        <v>0</v>
      </c>
      <c r="CW10" s="365">
        <v>8.6999999999999993</v>
      </c>
      <c r="CX10" s="366">
        <v>7.83</v>
      </c>
      <c r="CY10" s="353">
        <v>3.38</v>
      </c>
      <c r="CZ10" s="353">
        <v>147</v>
      </c>
      <c r="DA10" s="355" t="s">
        <v>238</v>
      </c>
      <c r="DB10" s="355">
        <v>0</v>
      </c>
      <c r="DC10" s="353">
        <v>0</v>
      </c>
      <c r="DD10" s="353" t="s">
        <v>239</v>
      </c>
      <c r="DE10" s="121">
        <v>144</v>
      </c>
      <c r="DF10" s="2" t="b">
        <v>0</v>
      </c>
      <c r="DG10" s="355">
        <v>7.83</v>
      </c>
      <c r="DH10" s="355">
        <v>3.37</v>
      </c>
      <c r="DI10" s="2" t="b">
        <v>0</v>
      </c>
      <c r="DJ10" s="2" t="s">
        <v>240</v>
      </c>
      <c r="DK10" s="135">
        <v>2</v>
      </c>
      <c r="DL10" s="135">
        <v>1</v>
      </c>
      <c r="DM10" s="303">
        <v>4</v>
      </c>
      <c r="DN10" s="303">
        <v>6</v>
      </c>
      <c r="DO10" s="135">
        <v>3</v>
      </c>
      <c r="DP10" s="135">
        <v>10</v>
      </c>
      <c r="DR10" s="304"/>
    </row>
    <row r="11" spans="1:122" ht="24.95" customHeight="1" x14ac:dyDescent="0.2">
      <c r="A11" s="355">
        <v>2</v>
      </c>
      <c r="B11" s="136">
        <v>26211241674</v>
      </c>
      <c r="C11" s="356" t="s">
        <v>250</v>
      </c>
      <c r="D11" s="356" t="s">
        <v>255</v>
      </c>
      <c r="E11" s="356" t="s">
        <v>257</v>
      </c>
      <c r="F11" s="357">
        <v>37289</v>
      </c>
      <c r="G11" s="356" t="s">
        <v>233</v>
      </c>
      <c r="H11" s="356" t="s">
        <v>242</v>
      </c>
      <c r="I11" s="358">
        <v>7.4</v>
      </c>
      <c r="J11" s="358" t="s">
        <v>235</v>
      </c>
      <c r="K11" s="358">
        <v>8.5</v>
      </c>
      <c r="L11" s="358" t="s">
        <v>235</v>
      </c>
      <c r="M11" s="358">
        <v>6.8</v>
      </c>
      <c r="N11" s="358">
        <v>7.5</v>
      </c>
      <c r="O11" s="358">
        <v>7.3</v>
      </c>
      <c r="P11" s="358">
        <v>7.1</v>
      </c>
      <c r="Q11" s="358">
        <v>8.4</v>
      </c>
      <c r="R11" s="358">
        <v>7</v>
      </c>
      <c r="S11" s="358">
        <v>5.9</v>
      </c>
      <c r="T11" s="358">
        <v>7.5</v>
      </c>
      <c r="U11" s="358">
        <v>9</v>
      </c>
      <c r="V11" s="358" t="s">
        <v>235</v>
      </c>
      <c r="W11" s="358" t="s">
        <v>235</v>
      </c>
      <c r="X11" s="358" t="s">
        <v>235</v>
      </c>
      <c r="Y11" s="358" t="s">
        <v>235</v>
      </c>
      <c r="Z11" s="358">
        <v>6.9</v>
      </c>
      <c r="AA11" s="358" t="s">
        <v>235</v>
      </c>
      <c r="AB11" s="358">
        <v>9.1999999999999993</v>
      </c>
      <c r="AC11" s="358">
        <v>9.1</v>
      </c>
      <c r="AD11" s="358">
        <v>8.1999999999999993</v>
      </c>
      <c r="AE11" s="358">
        <v>6.3</v>
      </c>
      <c r="AF11" s="358">
        <v>6.5</v>
      </c>
      <c r="AG11" s="358">
        <v>6.6</v>
      </c>
      <c r="AH11" s="358">
        <v>8</v>
      </c>
      <c r="AI11" s="358">
        <v>7.2</v>
      </c>
      <c r="AJ11" s="358">
        <v>8.1</v>
      </c>
      <c r="AK11" s="358">
        <v>6.3</v>
      </c>
      <c r="AL11" s="358">
        <v>5.7</v>
      </c>
      <c r="AM11" s="358">
        <v>8.6</v>
      </c>
      <c r="AN11" s="358">
        <v>7.3</v>
      </c>
      <c r="AO11" s="358">
        <v>9.5</v>
      </c>
      <c r="AP11" s="358">
        <v>9.3000000000000007</v>
      </c>
      <c r="AQ11" s="358">
        <v>8.1</v>
      </c>
      <c r="AR11" s="358">
        <v>7.2</v>
      </c>
      <c r="AS11" s="358">
        <v>8.6</v>
      </c>
      <c r="AT11" s="358">
        <v>5.6</v>
      </c>
      <c r="AU11" s="358">
        <v>8.1999999999999993</v>
      </c>
      <c r="AV11" s="358">
        <v>7</v>
      </c>
      <c r="AW11" s="358">
        <v>8.3000000000000007</v>
      </c>
      <c r="AX11" s="358">
        <v>8.6</v>
      </c>
      <c r="AY11" s="358">
        <v>8.3000000000000007</v>
      </c>
      <c r="AZ11" s="358">
        <v>7.7</v>
      </c>
      <c r="BA11" s="358">
        <v>8</v>
      </c>
      <c r="BB11" s="358">
        <v>7.8</v>
      </c>
      <c r="BC11" s="358">
        <v>7.2</v>
      </c>
      <c r="BD11" s="358">
        <v>7.7</v>
      </c>
      <c r="BE11" s="358">
        <v>7.6</v>
      </c>
      <c r="BF11" s="358">
        <v>9</v>
      </c>
      <c r="BG11" s="358">
        <v>8.1</v>
      </c>
      <c r="BH11" s="358">
        <v>8.5</v>
      </c>
      <c r="BI11" s="358">
        <v>8</v>
      </c>
      <c r="BJ11" s="358" t="s">
        <v>235</v>
      </c>
      <c r="BK11" s="358" t="s">
        <v>235</v>
      </c>
      <c r="BL11" s="358" t="s">
        <v>235</v>
      </c>
      <c r="BM11" s="358">
        <v>6.7</v>
      </c>
      <c r="BN11" s="358" t="s">
        <v>235</v>
      </c>
      <c r="BO11" s="358" t="s">
        <v>235</v>
      </c>
      <c r="BP11" s="358">
        <v>8.9</v>
      </c>
      <c r="BQ11" s="358">
        <v>5.6</v>
      </c>
      <c r="BR11" s="358">
        <v>6.9</v>
      </c>
      <c r="BS11" s="358">
        <v>6.2</v>
      </c>
      <c r="BT11" s="358">
        <v>4.8</v>
      </c>
      <c r="BU11" s="358">
        <v>6.4</v>
      </c>
      <c r="BV11" s="358">
        <v>6</v>
      </c>
      <c r="BW11" s="358">
        <v>5.4</v>
      </c>
      <c r="BX11" s="358">
        <v>6.4</v>
      </c>
      <c r="BY11" s="358">
        <v>8</v>
      </c>
      <c r="BZ11" s="358">
        <v>9.1999999999999993</v>
      </c>
      <c r="CA11" s="359">
        <v>0</v>
      </c>
      <c r="CB11" s="360">
        <v>142</v>
      </c>
      <c r="CC11" s="361">
        <v>142</v>
      </c>
      <c r="CD11" s="361">
        <v>0</v>
      </c>
      <c r="CE11" s="361">
        <v>0</v>
      </c>
      <c r="CF11" s="361">
        <v>0</v>
      </c>
      <c r="CG11" s="361">
        <v>0</v>
      </c>
      <c r="CH11" s="358">
        <v>0</v>
      </c>
      <c r="CI11" s="361">
        <v>142</v>
      </c>
      <c r="CJ11" s="361">
        <v>142</v>
      </c>
      <c r="CK11" s="362">
        <v>7.4</v>
      </c>
      <c r="CL11" s="362">
        <v>3.12</v>
      </c>
      <c r="CM11" s="363">
        <v>0</v>
      </c>
      <c r="CN11" s="364" t="s">
        <v>373</v>
      </c>
      <c r="CO11" s="364"/>
      <c r="CP11" s="353" t="s">
        <v>237</v>
      </c>
      <c r="CQ11" s="353" t="s">
        <v>237</v>
      </c>
      <c r="CR11" s="353" t="s">
        <v>237</v>
      </c>
      <c r="CS11" s="353">
        <v>0</v>
      </c>
      <c r="CT11" s="355">
        <v>8</v>
      </c>
      <c r="CU11" s="355">
        <v>9.1999999999999993</v>
      </c>
      <c r="CV11" s="355">
        <v>0</v>
      </c>
      <c r="CW11" s="365">
        <v>8.6</v>
      </c>
      <c r="CX11" s="366">
        <v>7.44</v>
      </c>
      <c r="CY11" s="353">
        <v>3.14</v>
      </c>
      <c r="CZ11" s="353">
        <v>145</v>
      </c>
      <c r="DA11" s="355" t="s">
        <v>243</v>
      </c>
      <c r="DB11" s="355">
        <v>0</v>
      </c>
      <c r="DC11" s="353">
        <v>0</v>
      </c>
      <c r="DD11" s="353" t="s">
        <v>239</v>
      </c>
      <c r="DE11" s="121">
        <v>142</v>
      </c>
      <c r="DF11" s="2" t="b">
        <v>0</v>
      </c>
      <c r="DG11" s="355">
        <v>7.44</v>
      </c>
      <c r="DH11" s="355">
        <v>3.14</v>
      </c>
      <c r="DI11" s="2" t="b">
        <v>1</v>
      </c>
      <c r="DJ11" s="2" t="s">
        <v>240</v>
      </c>
      <c r="DK11" s="135">
        <v>2</v>
      </c>
      <c r="DL11" s="135">
        <v>2</v>
      </c>
      <c r="DM11" s="303">
        <v>4</v>
      </c>
      <c r="DN11" s="303">
        <v>6</v>
      </c>
      <c r="DO11" s="135">
        <v>3</v>
      </c>
      <c r="DP11" s="135">
        <v>11</v>
      </c>
      <c r="DR11" s="304"/>
    </row>
    <row r="12" spans="1:122" ht="24.95" customHeight="1" x14ac:dyDescent="0.2">
      <c r="A12" s="355">
        <v>3</v>
      </c>
      <c r="B12" s="136">
        <v>26211232525</v>
      </c>
      <c r="C12" s="356" t="s">
        <v>256</v>
      </c>
      <c r="D12" s="356" t="s">
        <v>394</v>
      </c>
      <c r="E12" s="356" t="s">
        <v>247</v>
      </c>
      <c r="F12" s="357">
        <v>37413</v>
      </c>
      <c r="G12" s="356" t="s">
        <v>233</v>
      </c>
      <c r="H12" s="356" t="s">
        <v>248</v>
      </c>
      <c r="I12" s="358">
        <v>8</v>
      </c>
      <c r="J12" s="358">
        <v>7.6</v>
      </c>
      <c r="K12" s="358" t="s">
        <v>235</v>
      </c>
      <c r="L12" s="358">
        <v>8.3000000000000007</v>
      </c>
      <c r="M12" s="358" t="s">
        <v>235</v>
      </c>
      <c r="N12" s="358">
        <v>4.5</v>
      </c>
      <c r="O12" s="358">
        <v>6</v>
      </c>
      <c r="P12" s="358">
        <v>8.3000000000000007</v>
      </c>
      <c r="Q12" s="358">
        <v>8.1999999999999993</v>
      </c>
      <c r="R12" s="358">
        <v>6.6</v>
      </c>
      <c r="S12" s="358">
        <v>6.73</v>
      </c>
      <c r="T12" s="358">
        <v>6.53</v>
      </c>
      <c r="U12" s="358" t="s">
        <v>235</v>
      </c>
      <c r="V12" s="358">
        <v>7.8</v>
      </c>
      <c r="W12" s="358" t="s">
        <v>235</v>
      </c>
      <c r="X12" s="358" t="s">
        <v>235</v>
      </c>
      <c r="Y12" s="358" t="s">
        <v>235</v>
      </c>
      <c r="Z12" s="358" t="s">
        <v>235</v>
      </c>
      <c r="AA12" s="358">
        <v>8.1</v>
      </c>
      <c r="AB12" s="358">
        <v>8.6999999999999993</v>
      </c>
      <c r="AC12" s="358">
        <v>7.5</v>
      </c>
      <c r="AD12" s="358">
        <v>8.9</v>
      </c>
      <c r="AE12" s="358">
        <v>7.2</v>
      </c>
      <c r="AF12" s="358">
        <v>8.1999999999999993</v>
      </c>
      <c r="AG12" s="358">
        <v>5.5</v>
      </c>
      <c r="AH12" s="358">
        <v>7.1</v>
      </c>
      <c r="AI12" s="358">
        <v>8.1</v>
      </c>
      <c r="AJ12" s="358">
        <v>8.5</v>
      </c>
      <c r="AK12" s="358">
        <v>6.1</v>
      </c>
      <c r="AL12" s="358">
        <v>7.9</v>
      </c>
      <c r="AM12" s="358">
        <v>7</v>
      </c>
      <c r="AN12" s="358">
        <v>8</v>
      </c>
      <c r="AO12" s="358">
        <v>9</v>
      </c>
      <c r="AP12" s="358">
        <v>9</v>
      </c>
      <c r="AQ12" s="358">
        <v>8.1</v>
      </c>
      <c r="AR12" s="358">
        <v>7.8</v>
      </c>
      <c r="AS12" s="358">
        <v>8</v>
      </c>
      <c r="AT12" s="358">
        <v>5.9</v>
      </c>
      <c r="AU12" s="358">
        <v>6.1</v>
      </c>
      <c r="AV12" s="358">
        <v>4.7</v>
      </c>
      <c r="AW12" s="358">
        <v>5.9</v>
      </c>
      <c r="AX12" s="358">
        <v>6</v>
      </c>
      <c r="AY12" s="358">
        <v>6.9</v>
      </c>
      <c r="AZ12" s="358">
        <v>8.5</v>
      </c>
      <c r="BA12" s="358">
        <v>8.4</v>
      </c>
      <c r="BB12" s="358">
        <v>7.6</v>
      </c>
      <c r="BC12" s="358">
        <v>7</v>
      </c>
      <c r="BD12" s="358">
        <v>7</v>
      </c>
      <c r="BE12" s="358">
        <v>6.3</v>
      </c>
      <c r="BF12" s="358">
        <v>7.9</v>
      </c>
      <c r="BG12" s="358">
        <v>6.3</v>
      </c>
      <c r="BH12" s="358">
        <v>7.2</v>
      </c>
      <c r="BI12" s="358">
        <v>5.5</v>
      </c>
      <c r="BJ12" s="358" t="s">
        <v>235</v>
      </c>
      <c r="BK12" s="358" t="s">
        <v>235</v>
      </c>
      <c r="BL12" s="358" t="s">
        <v>235</v>
      </c>
      <c r="BM12" s="358">
        <v>7.3</v>
      </c>
      <c r="BN12" s="358" t="s">
        <v>235</v>
      </c>
      <c r="BO12" s="358" t="s">
        <v>235</v>
      </c>
      <c r="BP12" s="358">
        <v>7.1</v>
      </c>
      <c r="BQ12" s="358">
        <v>6.3</v>
      </c>
      <c r="BR12" s="358">
        <v>5.7</v>
      </c>
      <c r="BS12" s="358">
        <v>7</v>
      </c>
      <c r="BT12" s="358">
        <v>5.7</v>
      </c>
      <c r="BU12" s="358">
        <v>8</v>
      </c>
      <c r="BV12" s="358">
        <v>5.6</v>
      </c>
      <c r="BW12" s="358">
        <v>6</v>
      </c>
      <c r="BX12" s="358">
        <v>6.5</v>
      </c>
      <c r="BY12" s="358">
        <v>7.5</v>
      </c>
      <c r="BZ12" s="358">
        <v>7.8</v>
      </c>
      <c r="CA12" s="359">
        <v>0</v>
      </c>
      <c r="CB12" s="360">
        <v>144</v>
      </c>
      <c r="CC12" s="361">
        <v>144</v>
      </c>
      <c r="CD12" s="361">
        <v>0</v>
      </c>
      <c r="CE12" s="361">
        <v>0</v>
      </c>
      <c r="CF12" s="361">
        <v>0</v>
      </c>
      <c r="CG12" s="361">
        <v>0</v>
      </c>
      <c r="CH12" s="358">
        <v>0</v>
      </c>
      <c r="CI12" s="361">
        <v>144</v>
      </c>
      <c r="CJ12" s="361">
        <v>144</v>
      </c>
      <c r="CK12" s="362">
        <v>7.03</v>
      </c>
      <c r="CL12" s="362">
        <v>2.92</v>
      </c>
      <c r="CM12" s="363">
        <v>0</v>
      </c>
      <c r="CN12" s="364" t="s">
        <v>373</v>
      </c>
      <c r="CO12" s="364"/>
      <c r="CP12" s="353" t="s">
        <v>237</v>
      </c>
      <c r="CQ12" s="353" t="s">
        <v>237</v>
      </c>
      <c r="CR12" s="353" t="s">
        <v>237</v>
      </c>
      <c r="CS12" s="353">
        <v>0</v>
      </c>
      <c r="CT12" s="355">
        <v>7.5</v>
      </c>
      <c r="CU12" s="355">
        <v>7.8</v>
      </c>
      <c r="CV12" s="355">
        <v>0</v>
      </c>
      <c r="CW12" s="365">
        <v>7.7</v>
      </c>
      <c r="CX12" s="366">
        <v>7.04</v>
      </c>
      <c r="CY12" s="353">
        <v>2.93</v>
      </c>
      <c r="CZ12" s="353">
        <v>147</v>
      </c>
      <c r="DA12" s="355" t="s">
        <v>238</v>
      </c>
      <c r="DB12" s="355">
        <v>0</v>
      </c>
      <c r="DC12" s="353">
        <v>0</v>
      </c>
      <c r="DD12" s="353" t="s">
        <v>239</v>
      </c>
      <c r="DE12" s="121">
        <v>144</v>
      </c>
      <c r="DF12" s="2" t="b">
        <v>0</v>
      </c>
      <c r="DG12" s="355">
        <v>7.04</v>
      </c>
      <c r="DH12" s="355">
        <v>2.93</v>
      </c>
      <c r="DI12" s="2" t="b">
        <v>1</v>
      </c>
      <c r="DJ12" s="2" t="s">
        <v>240</v>
      </c>
      <c r="DK12" s="135">
        <v>1</v>
      </c>
      <c r="DL12" s="135">
        <v>1</v>
      </c>
      <c r="DM12" s="303">
        <v>4</v>
      </c>
      <c r="DN12" s="303">
        <v>6</v>
      </c>
      <c r="DO12" s="135">
        <v>3</v>
      </c>
      <c r="DP12" s="135">
        <v>11</v>
      </c>
      <c r="DR12" s="304"/>
    </row>
    <row r="13" spans="1:122" ht="24.95" customHeight="1" x14ac:dyDescent="0.2">
      <c r="A13" s="355">
        <v>4</v>
      </c>
      <c r="B13" s="136">
        <v>26211329003</v>
      </c>
      <c r="C13" s="356" t="s">
        <v>230</v>
      </c>
      <c r="D13" s="356" t="s">
        <v>394</v>
      </c>
      <c r="E13" s="356" t="s">
        <v>374</v>
      </c>
      <c r="F13" s="357">
        <v>37520</v>
      </c>
      <c r="G13" s="356" t="s">
        <v>233</v>
      </c>
      <c r="H13" s="356" t="s">
        <v>248</v>
      </c>
      <c r="I13" s="358">
        <v>5.9</v>
      </c>
      <c r="J13" s="358" t="s">
        <v>235</v>
      </c>
      <c r="K13" s="358">
        <v>9</v>
      </c>
      <c r="L13" s="358">
        <v>7.2</v>
      </c>
      <c r="M13" s="358" t="s">
        <v>235</v>
      </c>
      <c r="N13" s="358">
        <v>8.1</v>
      </c>
      <c r="O13" s="358">
        <v>6.7</v>
      </c>
      <c r="P13" s="358">
        <v>9.6999999999999993</v>
      </c>
      <c r="Q13" s="358">
        <v>7.9</v>
      </c>
      <c r="R13" s="358">
        <v>5.0999999999999996</v>
      </c>
      <c r="S13" s="358">
        <v>6.07</v>
      </c>
      <c r="T13" s="358">
        <v>5.5</v>
      </c>
      <c r="U13" s="358">
        <v>9.1999999999999993</v>
      </c>
      <c r="V13" s="358" t="s">
        <v>235</v>
      </c>
      <c r="W13" s="358" t="s">
        <v>235</v>
      </c>
      <c r="X13" s="358" t="s">
        <v>235</v>
      </c>
      <c r="Y13" s="358" t="s">
        <v>235</v>
      </c>
      <c r="Z13" s="358">
        <v>8.3000000000000007</v>
      </c>
      <c r="AA13" s="358" t="s">
        <v>235</v>
      </c>
      <c r="AB13" s="358">
        <v>9.3000000000000007</v>
      </c>
      <c r="AC13" s="358">
        <v>8.1999999999999993</v>
      </c>
      <c r="AD13" s="358">
        <v>8.8000000000000007</v>
      </c>
      <c r="AE13" s="358">
        <v>7.7</v>
      </c>
      <c r="AF13" s="358">
        <v>7.5</v>
      </c>
      <c r="AG13" s="358">
        <v>7.4</v>
      </c>
      <c r="AH13" s="358">
        <v>5.4</v>
      </c>
      <c r="AI13" s="358">
        <v>6.9</v>
      </c>
      <c r="AJ13" s="358">
        <v>7.7</v>
      </c>
      <c r="AK13" s="358">
        <v>4.9000000000000004</v>
      </c>
      <c r="AL13" s="358">
        <v>6.1</v>
      </c>
      <c r="AM13" s="358">
        <v>6.5</v>
      </c>
      <c r="AN13" s="358">
        <v>8</v>
      </c>
      <c r="AO13" s="358">
        <v>9.6</v>
      </c>
      <c r="AP13" s="358">
        <v>9.5</v>
      </c>
      <c r="AQ13" s="358">
        <v>8.1999999999999993</v>
      </c>
      <c r="AR13" s="358">
        <v>7.5</v>
      </c>
      <c r="AS13" s="358">
        <v>8.3000000000000007</v>
      </c>
      <c r="AT13" s="358">
        <v>4</v>
      </c>
      <c r="AU13" s="358">
        <v>6</v>
      </c>
      <c r="AV13" s="358">
        <v>6.4</v>
      </c>
      <c r="AW13" s="358">
        <v>7.6</v>
      </c>
      <c r="AX13" s="358">
        <v>7.2</v>
      </c>
      <c r="AY13" s="358">
        <v>7.6</v>
      </c>
      <c r="AZ13" s="358">
        <v>8</v>
      </c>
      <c r="BA13" s="358">
        <v>8</v>
      </c>
      <c r="BB13" s="358">
        <v>8.5</v>
      </c>
      <c r="BC13" s="358">
        <v>8.6</v>
      </c>
      <c r="BD13" s="358">
        <v>6.4</v>
      </c>
      <c r="BE13" s="358">
        <v>8.5</v>
      </c>
      <c r="BF13" s="358">
        <v>8.3000000000000007</v>
      </c>
      <c r="BG13" s="358">
        <v>8.1</v>
      </c>
      <c r="BH13" s="358">
        <v>8.8000000000000007</v>
      </c>
      <c r="BI13" s="358">
        <v>8.1999999999999993</v>
      </c>
      <c r="BJ13" s="358" t="s">
        <v>235</v>
      </c>
      <c r="BK13" s="358">
        <v>8.1999999999999993</v>
      </c>
      <c r="BL13" s="358" t="s">
        <v>235</v>
      </c>
      <c r="BM13" s="358" t="s">
        <v>235</v>
      </c>
      <c r="BN13" s="358" t="s">
        <v>235</v>
      </c>
      <c r="BO13" s="358" t="s">
        <v>235</v>
      </c>
      <c r="BP13" s="358">
        <v>9.1999999999999993</v>
      </c>
      <c r="BQ13" s="358">
        <v>8.1999999999999993</v>
      </c>
      <c r="BR13" s="358">
        <v>7.2</v>
      </c>
      <c r="BS13" s="358">
        <v>7.3</v>
      </c>
      <c r="BT13" s="358">
        <v>5.4</v>
      </c>
      <c r="BU13" s="358">
        <v>6.3</v>
      </c>
      <c r="BV13" s="358">
        <v>6.3</v>
      </c>
      <c r="BW13" s="358">
        <v>6.8</v>
      </c>
      <c r="BX13" s="358">
        <v>7</v>
      </c>
      <c r="BY13" s="358">
        <v>8.4</v>
      </c>
      <c r="BZ13" s="358">
        <v>8.1999999999999993</v>
      </c>
      <c r="CA13" s="359">
        <v>0</v>
      </c>
      <c r="CB13" s="360">
        <v>144</v>
      </c>
      <c r="CC13" s="361">
        <v>144</v>
      </c>
      <c r="CD13" s="361">
        <v>0</v>
      </c>
      <c r="CE13" s="361">
        <v>0</v>
      </c>
      <c r="CF13" s="361">
        <v>0</v>
      </c>
      <c r="CG13" s="361">
        <v>0</v>
      </c>
      <c r="CH13" s="358">
        <v>0</v>
      </c>
      <c r="CI13" s="361">
        <v>144</v>
      </c>
      <c r="CJ13" s="361">
        <v>144</v>
      </c>
      <c r="CK13" s="362">
        <v>7.46</v>
      </c>
      <c r="CL13" s="362">
        <v>3.12</v>
      </c>
      <c r="CM13" s="363">
        <v>0</v>
      </c>
      <c r="CN13" s="364" t="s">
        <v>373</v>
      </c>
      <c r="CO13" s="364"/>
      <c r="CP13" s="353" t="s">
        <v>237</v>
      </c>
      <c r="CQ13" s="353" t="s">
        <v>237</v>
      </c>
      <c r="CR13" s="353" t="s">
        <v>237</v>
      </c>
      <c r="CS13" s="353">
        <v>0</v>
      </c>
      <c r="CT13" s="355">
        <v>8.4</v>
      </c>
      <c r="CU13" s="355">
        <v>8.1999999999999993</v>
      </c>
      <c r="CV13" s="355">
        <v>0</v>
      </c>
      <c r="CW13" s="365">
        <v>8.3000000000000007</v>
      </c>
      <c r="CX13" s="366">
        <v>7.48</v>
      </c>
      <c r="CY13" s="353">
        <v>3.14</v>
      </c>
      <c r="CZ13" s="353">
        <v>147</v>
      </c>
      <c r="DA13" s="355" t="s">
        <v>243</v>
      </c>
      <c r="DB13" s="355">
        <v>0</v>
      </c>
      <c r="DC13" s="353">
        <v>0</v>
      </c>
      <c r="DD13" s="353" t="s">
        <v>239</v>
      </c>
      <c r="DE13" s="121">
        <v>144</v>
      </c>
      <c r="DF13" s="2" t="b">
        <v>0</v>
      </c>
      <c r="DG13" s="355">
        <v>7.48</v>
      </c>
      <c r="DH13" s="355">
        <v>3.13</v>
      </c>
      <c r="DI13" s="2" t="b">
        <v>0</v>
      </c>
      <c r="DJ13" s="2" t="s">
        <v>240</v>
      </c>
      <c r="DK13" s="135">
        <v>2</v>
      </c>
      <c r="DL13" s="135">
        <v>1</v>
      </c>
      <c r="DM13" s="303">
        <v>4</v>
      </c>
      <c r="DN13" s="303">
        <v>6</v>
      </c>
      <c r="DO13" s="135">
        <v>3</v>
      </c>
      <c r="DP13" s="135">
        <v>10</v>
      </c>
      <c r="DR13" s="304"/>
    </row>
    <row r="14" spans="1:122" s="142" customFormat="1" ht="18" customHeight="1" x14ac:dyDescent="0.25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K14" s="373" t="s">
        <v>395</v>
      </c>
      <c r="AL14" s="373"/>
      <c r="AM14" s="373"/>
      <c r="AN14" s="373"/>
      <c r="AO14" s="373"/>
      <c r="AP14" s="373"/>
      <c r="AQ14" s="373"/>
      <c r="AR14" s="373"/>
      <c r="CG14" s="373" t="s">
        <v>396</v>
      </c>
      <c r="CH14" s="373"/>
      <c r="CI14" s="373"/>
      <c r="CJ14" s="373"/>
      <c r="CK14" s="373"/>
      <c r="CL14" s="373"/>
      <c r="CM14" s="373"/>
      <c r="CN14" s="373"/>
      <c r="CO14" s="153"/>
      <c r="CP14" s="153"/>
      <c r="CQ14" s="153"/>
      <c r="CR14" s="153"/>
      <c r="CS14" s="153"/>
      <c r="DQ14" s="2"/>
    </row>
    <row r="15" spans="1:122" ht="15.75" x14ac:dyDescent="0.25">
      <c r="AK15" s="151" t="s">
        <v>260</v>
      </c>
      <c r="AL15" s="151"/>
      <c r="AM15" s="151"/>
      <c r="AN15" s="151"/>
      <c r="AO15" s="151"/>
      <c r="AP15" s="151"/>
      <c r="AQ15" s="151"/>
      <c r="AR15" s="151"/>
      <c r="CG15" s="151" t="s">
        <v>260</v>
      </c>
      <c r="CH15" s="151"/>
      <c r="CI15" s="151"/>
      <c r="CJ15" s="151"/>
      <c r="CK15" s="151"/>
      <c r="CL15" s="151"/>
      <c r="CM15" s="151"/>
      <c r="CN15" s="151"/>
      <c r="CO15" s="153"/>
    </row>
    <row r="16" spans="1:122" s="152" customFormat="1" ht="15.75" x14ac:dyDescent="0.25">
      <c r="A16" s="154" t="s">
        <v>261</v>
      </c>
      <c r="B16" s="154"/>
      <c r="C16" s="154"/>
      <c r="D16" s="154"/>
      <c r="F16" s="154"/>
      <c r="G16" s="152" t="s">
        <v>262</v>
      </c>
      <c r="H16" s="154"/>
      <c r="K16" s="154"/>
      <c r="L16" s="154"/>
      <c r="P16" s="154" t="s">
        <v>263</v>
      </c>
      <c r="AC16" s="154" t="s">
        <v>377</v>
      </c>
      <c r="AK16" s="151" t="s">
        <v>397</v>
      </c>
      <c r="AL16" s="151"/>
      <c r="AM16" s="151"/>
      <c r="AN16" s="151"/>
      <c r="AO16" s="151"/>
      <c r="AP16" s="151"/>
      <c r="AQ16" s="151"/>
      <c r="AR16" s="151"/>
      <c r="AY16" s="152" t="s">
        <v>262</v>
      </c>
      <c r="AZ16" s="150"/>
      <c r="BA16" s="150"/>
      <c r="BB16" s="150"/>
      <c r="BC16" s="150"/>
      <c r="BD16" s="150"/>
      <c r="BE16" s="150"/>
      <c r="BF16" s="150"/>
      <c r="BG16" s="154" t="s">
        <v>263</v>
      </c>
      <c r="BH16" s="150"/>
      <c r="BI16" s="150"/>
      <c r="BJ16" s="142"/>
      <c r="BK16" s="154"/>
      <c r="BL16" s="154"/>
      <c r="BV16" s="154" t="s">
        <v>377</v>
      </c>
      <c r="CA16" s="309"/>
      <c r="CB16" s="310"/>
      <c r="CC16" s="142"/>
      <c r="CD16" s="142"/>
      <c r="CE16" s="142"/>
      <c r="CG16" s="151" t="s">
        <v>397</v>
      </c>
      <c r="CH16" s="151"/>
      <c r="CI16" s="151"/>
      <c r="CJ16" s="151"/>
      <c r="CK16" s="151"/>
      <c r="CL16" s="151"/>
      <c r="CM16" s="151"/>
      <c r="CN16" s="151"/>
      <c r="CO16" s="153"/>
      <c r="DQ16" s="2"/>
    </row>
    <row r="17" spans="1:113" x14ac:dyDescent="0.2"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CA17" s="152"/>
      <c r="CB17" s="152"/>
      <c r="CC17" s="152"/>
      <c r="CD17" s="152"/>
      <c r="CE17" s="152"/>
      <c r="CI17" s="2"/>
    </row>
    <row r="18" spans="1:113" x14ac:dyDescent="0.2">
      <c r="CI18" s="2"/>
    </row>
    <row r="19" spans="1:113" x14ac:dyDescent="0.2">
      <c r="CI19" s="2"/>
    </row>
    <row r="20" spans="1:113" x14ac:dyDescent="0.2">
      <c r="CI20" s="2"/>
    </row>
    <row r="21" spans="1:113" x14ac:dyDescent="0.2">
      <c r="CI21" s="2"/>
    </row>
    <row r="22" spans="1:113" x14ac:dyDescent="0.2">
      <c r="CI22" s="2"/>
    </row>
    <row r="23" spans="1:113" s="152" customFormat="1" ht="15" customHeight="1" x14ac:dyDescent="0.2">
      <c r="A23" s="152" t="s">
        <v>266</v>
      </c>
      <c r="AC23" s="152" t="s">
        <v>379</v>
      </c>
      <c r="AI23" s="2"/>
      <c r="AJ23" s="2"/>
      <c r="AK23" s="155" t="s">
        <v>380</v>
      </c>
      <c r="AL23" s="155"/>
      <c r="AM23" s="155"/>
      <c r="AN23" s="155"/>
      <c r="AO23" s="155"/>
      <c r="AP23" s="155"/>
      <c r="AQ23" s="155"/>
      <c r="AR23" s="155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V23" s="152" t="s">
        <v>379</v>
      </c>
      <c r="CA23" s="2"/>
      <c r="CB23" s="2"/>
      <c r="CC23" s="2"/>
      <c r="CD23" s="2"/>
      <c r="CE23" s="2"/>
      <c r="CG23" s="155" t="s">
        <v>380</v>
      </c>
      <c r="CH23" s="155"/>
      <c r="CI23" s="155"/>
      <c r="CJ23" s="155"/>
      <c r="CK23" s="155"/>
      <c r="CL23" s="155"/>
      <c r="CM23" s="155"/>
      <c r="CN23" s="155"/>
    </row>
    <row r="24" spans="1:113" ht="12" customHeight="1" x14ac:dyDescent="0.2"/>
    <row r="25" spans="1:113" x14ac:dyDescent="0.2">
      <c r="B25" s="2">
        <v>1</v>
      </c>
      <c r="C25" s="2">
        <v>2</v>
      </c>
      <c r="D25" s="2">
        <v>3</v>
      </c>
      <c r="E25" s="2">
        <v>4</v>
      </c>
      <c r="F25" s="2">
        <v>5</v>
      </c>
      <c r="G25" s="2">
        <v>6</v>
      </c>
      <c r="H25" s="2">
        <v>7</v>
      </c>
      <c r="I25" s="2">
        <v>8</v>
      </c>
      <c r="J25" s="2">
        <v>9</v>
      </c>
      <c r="K25" s="2">
        <v>10</v>
      </c>
      <c r="L25" s="2">
        <v>11</v>
      </c>
      <c r="M25" s="2">
        <v>12</v>
      </c>
      <c r="N25" s="2">
        <v>13</v>
      </c>
      <c r="O25" s="2">
        <v>14</v>
      </c>
      <c r="P25" s="2">
        <v>15</v>
      </c>
      <c r="Q25" s="2">
        <v>16</v>
      </c>
      <c r="R25" s="2">
        <v>17</v>
      </c>
      <c r="S25" s="2">
        <v>18</v>
      </c>
      <c r="T25" s="2">
        <v>19</v>
      </c>
      <c r="U25" s="2">
        <v>20</v>
      </c>
      <c r="V25" s="2">
        <v>21</v>
      </c>
      <c r="W25" s="2">
        <v>22</v>
      </c>
      <c r="X25" s="2">
        <v>23</v>
      </c>
      <c r="Y25" s="2">
        <v>24</v>
      </c>
      <c r="Z25" s="2">
        <v>25</v>
      </c>
      <c r="AA25" s="2">
        <v>26</v>
      </c>
      <c r="AB25" s="2">
        <v>27</v>
      </c>
      <c r="AC25" s="2">
        <v>28</v>
      </c>
      <c r="AD25" s="2">
        <v>29</v>
      </c>
      <c r="AE25" s="2">
        <v>30</v>
      </c>
      <c r="AF25" s="2">
        <v>31</v>
      </c>
      <c r="AG25" s="2">
        <v>32</v>
      </c>
      <c r="AH25" s="2">
        <v>33</v>
      </c>
      <c r="AI25" s="2">
        <v>34</v>
      </c>
      <c r="AJ25" s="2">
        <v>35</v>
      </c>
      <c r="AK25" s="2">
        <v>36</v>
      </c>
      <c r="AL25" s="2">
        <v>37</v>
      </c>
      <c r="AM25" s="2">
        <v>38</v>
      </c>
      <c r="AN25" s="2">
        <v>39</v>
      </c>
      <c r="AO25" s="2">
        <v>40</v>
      </c>
      <c r="AP25" s="2">
        <v>41</v>
      </c>
      <c r="AQ25" s="2">
        <v>42</v>
      </c>
      <c r="AR25" s="2">
        <v>43</v>
      </c>
      <c r="AS25" s="2">
        <v>44</v>
      </c>
      <c r="AT25" s="2">
        <v>45</v>
      </c>
      <c r="AU25" s="2">
        <v>46</v>
      </c>
      <c r="AV25" s="2">
        <v>47</v>
      </c>
      <c r="AW25" s="2">
        <v>48</v>
      </c>
      <c r="AX25" s="2">
        <v>49</v>
      </c>
      <c r="AY25" s="2">
        <v>50</v>
      </c>
      <c r="AZ25" s="2">
        <v>51</v>
      </c>
      <c r="BA25" s="2">
        <v>52</v>
      </c>
      <c r="BB25" s="2">
        <v>53</v>
      </c>
      <c r="BC25" s="2">
        <v>54</v>
      </c>
      <c r="BD25" s="2">
        <v>55</v>
      </c>
      <c r="BE25" s="2">
        <v>56</v>
      </c>
      <c r="BF25" s="2">
        <v>57</v>
      </c>
      <c r="BG25" s="2">
        <v>58</v>
      </c>
      <c r="BH25" s="2">
        <v>59</v>
      </c>
      <c r="BI25" s="2">
        <v>60</v>
      </c>
      <c r="BJ25" s="2">
        <v>61</v>
      </c>
      <c r="BK25" s="2">
        <v>62</v>
      </c>
      <c r="BL25" s="2">
        <v>63</v>
      </c>
      <c r="BM25" s="2">
        <v>64</v>
      </c>
      <c r="BN25" s="2">
        <v>65</v>
      </c>
      <c r="BO25" s="2">
        <v>66</v>
      </c>
      <c r="BP25" s="2">
        <v>67</v>
      </c>
      <c r="BQ25" s="2">
        <v>68</v>
      </c>
      <c r="BR25" s="2">
        <v>69</v>
      </c>
      <c r="BS25" s="2">
        <v>70</v>
      </c>
      <c r="BT25" s="2">
        <v>71</v>
      </c>
      <c r="BU25" s="2">
        <v>72</v>
      </c>
      <c r="BV25" s="2">
        <v>73</v>
      </c>
      <c r="BW25" s="2">
        <v>74</v>
      </c>
      <c r="BX25" s="2">
        <v>75</v>
      </c>
      <c r="BY25" s="2">
        <v>76</v>
      </c>
      <c r="BZ25" s="2">
        <v>77</v>
      </c>
      <c r="CA25" s="2">
        <v>78</v>
      </c>
      <c r="CB25" s="2">
        <v>79</v>
      </c>
      <c r="CC25" s="2">
        <v>80</v>
      </c>
      <c r="CD25" s="2">
        <v>81</v>
      </c>
      <c r="CE25" s="2">
        <v>82</v>
      </c>
      <c r="CF25" s="2">
        <v>83</v>
      </c>
      <c r="CG25" s="2">
        <v>84</v>
      </c>
      <c r="CH25" s="2">
        <v>85</v>
      </c>
      <c r="CI25" s="2">
        <v>86</v>
      </c>
      <c r="CJ25" s="2">
        <v>87</v>
      </c>
      <c r="CK25" s="2">
        <v>88</v>
      </c>
      <c r="CL25" s="2">
        <v>89</v>
      </c>
      <c r="CM25" s="2">
        <v>90</v>
      </c>
      <c r="CN25" s="2">
        <v>91</v>
      </c>
      <c r="CO25" s="2">
        <v>92</v>
      </c>
      <c r="CP25" s="2">
        <v>93</v>
      </c>
      <c r="CQ25" s="2">
        <v>94</v>
      </c>
      <c r="CR25" s="2">
        <v>95</v>
      </c>
      <c r="CS25" s="2">
        <v>96</v>
      </c>
      <c r="CT25" s="2">
        <v>97</v>
      </c>
      <c r="CU25" s="2">
        <v>98</v>
      </c>
      <c r="CV25" s="2">
        <v>99</v>
      </c>
      <c r="CW25" s="2">
        <v>100</v>
      </c>
      <c r="CX25" s="2">
        <v>101</v>
      </c>
      <c r="CY25" s="2">
        <v>102</v>
      </c>
      <c r="CZ25" s="2">
        <v>103</v>
      </c>
      <c r="DA25" s="2">
        <v>104</v>
      </c>
      <c r="DB25" s="2">
        <v>105</v>
      </c>
      <c r="DC25" s="2">
        <v>106</v>
      </c>
      <c r="DD25" s="2">
        <v>107</v>
      </c>
      <c r="DE25" s="2">
        <v>108</v>
      </c>
      <c r="DF25" s="2">
        <v>109</v>
      </c>
      <c r="DG25" s="2">
        <v>110</v>
      </c>
      <c r="DH25" s="2">
        <v>111</v>
      </c>
      <c r="DI25" s="2">
        <v>112</v>
      </c>
    </row>
  </sheetData>
  <mergeCells count="95">
    <mergeCell ref="AK23:AR23"/>
    <mergeCell ref="CG23:CN23"/>
    <mergeCell ref="AK14:AR14"/>
    <mergeCell ref="CG14:CN14"/>
    <mergeCell ref="AK15:AR15"/>
    <mergeCell ref="CG15:CN15"/>
    <mergeCell ref="AK16:AR16"/>
    <mergeCell ref="CG16:CN16"/>
    <mergeCell ref="BX6:BX7"/>
    <mergeCell ref="BY6:BY7"/>
    <mergeCell ref="BZ6:BZ7"/>
    <mergeCell ref="CT6:CT7"/>
    <mergeCell ref="CU6:CU7"/>
    <mergeCell ref="J7:K7"/>
    <mergeCell ref="L7:M7"/>
    <mergeCell ref="U7:W7"/>
    <mergeCell ref="X7:AA7"/>
    <mergeCell ref="BI7:BJ7"/>
    <mergeCell ref="BR6:BR7"/>
    <mergeCell ref="BS6:BS7"/>
    <mergeCell ref="BT6:BT7"/>
    <mergeCell ref="BU6:BU7"/>
    <mergeCell ref="BV6:BV7"/>
    <mergeCell ref="BW6:BW7"/>
    <mergeCell ref="BE6:BE7"/>
    <mergeCell ref="BF6:BF7"/>
    <mergeCell ref="BG6:BG7"/>
    <mergeCell ref="BH6:BH7"/>
    <mergeCell ref="BP6:BP7"/>
    <mergeCell ref="BQ6:BQ7"/>
    <mergeCell ref="BK7:BO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AX6:AX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T6:T7"/>
    <mergeCell ref="AB6:AB7"/>
    <mergeCell ref="AC6:AC7"/>
    <mergeCell ref="AD6:AD7"/>
    <mergeCell ref="AE6:AE7"/>
    <mergeCell ref="AF6:AF7"/>
    <mergeCell ref="DO4:DO6"/>
    <mergeCell ref="DP4:DP6"/>
    <mergeCell ref="A6:E7"/>
    <mergeCell ref="I6:I7"/>
    <mergeCell ref="N6:N7"/>
    <mergeCell ref="O6:O7"/>
    <mergeCell ref="P6:P7"/>
    <mergeCell ref="Q6:Q7"/>
    <mergeCell ref="R6:R7"/>
    <mergeCell ref="S6:S7"/>
    <mergeCell ref="CZ4:CZ7"/>
    <mergeCell ref="DC4:DC7"/>
    <mergeCell ref="DK4:DK6"/>
    <mergeCell ref="DL4:DL6"/>
    <mergeCell ref="DM4:DM6"/>
    <mergeCell ref="DN4:DN6"/>
    <mergeCell ref="CK4:CK7"/>
    <mergeCell ref="CL4:CL7"/>
    <mergeCell ref="CM4:CM6"/>
    <mergeCell ref="CN4:CN7"/>
    <mergeCell ref="CX4:CX7"/>
    <mergeCell ref="CY4:CY7"/>
    <mergeCell ref="CA4:CC5"/>
    <mergeCell ref="CD4:CF6"/>
    <mergeCell ref="CG4:CG7"/>
    <mergeCell ref="CH4:CH7"/>
    <mergeCell ref="CI4:CI7"/>
    <mergeCell ref="CJ4:CJ7"/>
    <mergeCell ref="A1:E1"/>
    <mergeCell ref="A2:E2"/>
    <mergeCell ref="A4:E4"/>
    <mergeCell ref="I4:AQ4"/>
    <mergeCell ref="AR4:BH4"/>
    <mergeCell ref="BI4:BX4"/>
  </mergeCells>
  <conditionalFormatting sqref="C10:BZ13 DG10:DH13 DA10:DB13 CT10:CV13">
    <cfRule type="cellIs" dxfId="31" priority="20" operator="lessThan">
      <formula>4</formula>
    </cfRule>
  </conditionalFormatting>
  <conditionalFormatting sqref="DO10:DP13">
    <cfRule type="cellIs" dxfId="30" priority="19" operator="lessThan">
      <formula>3</formula>
    </cfRule>
  </conditionalFormatting>
  <conditionalFormatting sqref="CW10:CW13">
    <cfRule type="containsBlanks" dxfId="29" priority="18" stopIfTrue="1">
      <formula>LEN(TRIM(CW10))=0</formula>
    </cfRule>
  </conditionalFormatting>
  <conditionalFormatting sqref="DD10:DD13">
    <cfRule type="cellIs" dxfId="28" priority="17" operator="notEqual">
      <formula>"CNTN"</formula>
    </cfRule>
  </conditionalFormatting>
  <conditionalFormatting sqref="CG10:CH13">
    <cfRule type="cellIs" dxfId="26" priority="21" operator="notEqual">
      <formula>$CH10</formula>
    </cfRule>
  </conditionalFormatting>
  <conditionalFormatting sqref="DP9">
    <cfRule type="cellIs" dxfId="12" priority="2" operator="lessThan">
      <formula>3</formula>
    </cfRule>
  </conditionalFormatting>
  <conditionalFormatting sqref="DB9">
    <cfRule type="cellIs" dxfId="11" priority="1" operator="less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35"/>
  <sheetViews>
    <sheetView tabSelected="1" workbookViewId="0">
      <selection activeCell="N12" sqref="N12"/>
    </sheetView>
  </sheetViews>
  <sheetFormatPr defaultRowHeight="12.75" x14ac:dyDescent="0.2"/>
  <cols>
    <col min="1" max="1" width="3.7109375" style="2" customWidth="1"/>
    <col min="2" max="2" width="10.42578125" style="2" customWidth="1"/>
    <col min="3" max="3" width="7" style="2" customWidth="1"/>
    <col min="4" max="4" width="10.7109375" style="2" customWidth="1"/>
    <col min="5" max="5" width="6.28515625" style="2" bestFit="1" customWidth="1"/>
    <col min="6" max="6" width="10.7109375" style="2" customWidth="1"/>
    <col min="7" max="7" width="7" style="2" customWidth="1"/>
    <col min="8" max="8" width="9" style="2" customWidth="1"/>
    <col min="9" max="86" width="4.7109375" style="2" customWidth="1"/>
    <col min="87" max="89" width="6" style="2" customWidth="1"/>
    <col min="90" max="90" width="4.7109375" style="2" customWidth="1"/>
    <col min="91" max="94" width="4.140625" style="2" customWidth="1"/>
    <col min="95" max="95" width="4.7109375" style="2" hidden="1" customWidth="1"/>
    <col min="96" max="96" width="4.7109375" style="157" customWidth="1"/>
    <col min="97" max="99" width="4.7109375" style="2" customWidth="1"/>
    <col min="100" max="100" width="6.85546875" style="2" customWidth="1"/>
    <col min="101" max="101" width="10.5703125" style="2" customWidth="1"/>
    <col min="102" max="103" width="5.28515625" style="2" bestFit="1" customWidth="1"/>
    <col min="104" max="105" width="5.28515625" style="2" customWidth="1"/>
    <col min="106" max="112" width="4.7109375" style="2" customWidth="1"/>
    <col min="113" max="117" width="12.28515625" style="2" customWidth="1"/>
    <col min="118" max="16384" width="9.140625" style="2"/>
  </cols>
  <sheetData>
    <row r="1" spans="1:131" ht="19.5" customHeight="1" x14ac:dyDescent="0.2">
      <c r="A1" s="1" t="s">
        <v>0</v>
      </c>
      <c r="B1" s="1"/>
      <c r="C1" s="1"/>
      <c r="D1" s="1"/>
      <c r="E1" s="1"/>
      <c r="AB1" s="3" t="s">
        <v>1</v>
      </c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T1" s="374"/>
      <c r="AV1" s="3"/>
      <c r="AW1" s="3"/>
      <c r="BD1" s="374"/>
      <c r="BE1" s="374"/>
      <c r="BF1" s="374"/>
      <c r="BG1" s="374"/>
      <c r="BH1" s="374"/>
      <c r="BI1" s="374"/>
      <c r="BJ1" s="374"/>
      <c r="BK1" s="3"/>
      <c r="BM1" s="374"/>
      <c r="BN1" s="374"/>
      <c r="BO1" s="3"/>
      <c r="BP1" s="3"/>
      <c r="BQ1" s="3"/>
      <c r="BR1" s="3"/>
      <c r="BS1" s="3"/>
      <c r="BT1" s="3"/>
      <c r="BU1" s="3"/>
      <c r="BV1" s="3"/>
      <c r="BW1" s="3"/>
      <c r="BX1" s="3" t="s">
        <v>1</v>
      </c>
      <c r="BY1" s="3"/>
      <c r="BZ1" s="3"/>
      <c r="CA1" s="3"/>
      <c r="CB1" s="3"/>
      <c r="CC1" s="3"/>
      <c r="CD1" s="3"/>
      <c r="CE1" s="3"/>
      <c r="CF1" s="3"/>
      <c r="CG1" s="3"/>
      <c r="CH1" s="3"/>
      <c r="CI1" s="4"/>
      <c r="CJ1" s="4"/>
      <c r="CK1" s="4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P1" s="5" t="s">
        <v>2</v>
      </c>
    </row>
    <row r="2" spans="1:131" ht="17.25" customHeight="1" x14ac:dyDescent="0.2">
      <c r="A2" s="1" t="s">
        <v>398</v>
      </c>
      <c r="B2" s="1"/>
      <c r="C2" s="1"/>
      <c r="D2" s="1"/>
      <c r="E2" s="1"/>
      <c r="AB2" s="6" t="s">
        <v>399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T2" s="374"/>
      <c r="AV2" s="6"/>
      <c r="AW2" s="6"/>
      <c r="BD2" s="374"/>
      <c r="BE2" s="374"/>
      <c r="BF2" s="374"/>
      <c r="BG2" s="374"/>
      <c r="BH2" s="374"/>
      <c r="BI2" s="374"/>
      <c r="BJ2" s="374"/>
      <c r="BK2" s="6"/>
      <c r="BM2" s="374"/>
      <c r="BN2" s="374"/>
      <c r="BO2" s="6"/>
      <c r="BP2" s="6"/>
      <c r="BQ2" s="6"/>
      <c r="BR2" s="6"/>
      <c r="BS2" s="6"/>
      <c r="BT2" s="6"/>
      <c r="BU2" s="6"/>
      <c r="BV2" s="6"/>
      <c r="BW2" s="6"/>
      <c r="BX2" s="6" t="s">
        <v>399</v>
      </c>
      <c r="BY2" s="6"/>
      <c r="BZ2" s="6"/>
      <c r="CA2" s="6"/>
      <c r="CB2" s="6"/>
      <c r="CC2" s="6"/>
      <c r="CD2" s="6"/>
      <c r="CE2" s="6"/>
      <c r="CF2" s="6"/>
      <c r="CG2" s="6"/>
      <c r="CH2" s="6"/>
      <c r="CI2" s="7"/>
      <c r="CJ2" s="7"/>
      <c r="CK2" s="7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P2" s="5" t="s">
        <v>5</v>
      </c>
    </row>
    <row r="3" spans="1:131" s="10" customFormat="1" ht="19.5" customHeight="1" x14ac:dyDescent="0.2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  <c r="T3" s="8">
        <v>20</v>
      </c>
      <c r="U3" s="8">
        <v>21</v>
      </c>
      <c r="V3" s="8">
        <v>22</v>
      </c>
      <c r="W3" s="8">
        <v>23</v>
      </c>
      <c r="X3" s="8">
        <v>24</v>
      </c>
      <c r="Y3" s="8">
        <v>25</v>
      </c>
      <c r="Z3" s="8">
        <v>26</v>
      </c>
      <c r="AA3" s="8">
        <v>27</v>
      </c>
      <c r="AB3" s="8">
        <v>28</v>
      </c>
      <c r="AC3" s="8">
        <v>29</v>
      </c>
      <c r="AD3" s="8">
        <v>30</v>
      </c>
      <c r="AE3" s="8">
        <v>31</v>
      </c>
      <c r="AF3" s="8">
        <v>32</v>
      </c>
      <c r="AG3" s="8">
        <v>33</v>
      </c>
      <c r="AH3" s="8">
        <v>34</v>
      </c>
      <c r="AI3" s="8">
        <v>35</v>
      </c>
      <c r="AJ3" s="8">
        <v>36</v>
      </c>
      <c r="AK3" s="8">
        <v>37</v>
      </c>
      <c r="AL3" s="8">
        <v>38</v>
      </c>
      <c r="AM3" s="8">
        <v>39</v>
      </c>
      <c r="AN3" s="8">
        <v>40</v>
      </c>
      <c r="AO3" s="8">
        <v>41</v>
      </c>
      <c r="AP3" s="8">
        <v>40</v>
      </c>
      <c r="AQ3" s="8">
        <v>41</v>
      </c>
      <c r="AR3" s="8">
        <v>42</v>
      </c>
      <c r="AS3" s="8">
        <v>44</v>
      </c>
      <c r="AT3" s="8">
        <v>45</v>
      </c>
      <c r="AU3" s="8">
        <v>46</v>
      </c>
      <c r="AV3" s="8">
        <v>47</v>
      </c>
      <c r="AW3" s="8">
        <v>48</v>
      </c>
      <c r="AX3" s="8">
        <v>49</v>
      </c>
      <c r="AY3" s="8">
        <v>50</v>
      </c>
      <c r="AZ3" s="8">
        <v>51</v>
      </c>
      <c r="BA3" s="8">
        <v>52</v>
      </c>
      <c r="BB3" s="8">
        <v>53</v>
      </c>
      <c r="BC3" s="8">
        <v>54</v>
      </c>
      <c r="BD3" s="8">
        <v>55</v>
      </c>
      <c r="BE3" s="8">
        <v>56</v>
      </c>
      <c r="BF3" s="8">
        <v>57</v>
      </c>
      <c r="BG3" s="8">
        <v>58</v>
      </c>
      <c r="BH3" s="8">
        <v>59</v>
      </c>
      <c r="BI3" s="8">
        <v>60</v>
      </c>
      <c r="BJ3" s="8">
        <v>61</v>
      </c>
      <c r="BK3" s="8">
        <v>62</v>
      </c>
      <c r="BL3" s="8">
        <v>63</v>
      </c>
      <c r="BM3" s="8">
        <v>64</v>
      </c>
      <c r="BN3" s="8">
        <v>65</v>
      </c>
      <c r="BO3" s="8">
        <v>66</v>
      </c>
      <c r="BP3" s="8">
        <v>67</v>
      </c>
      <c r="BQ3" s="8">
        <v>68</v>
      </c>
      <c r="BR3" s="8">
        <v>69</v>
      </c>
      <c r="BS3" s="8">
        <v>70</v>
      </c>
      <c r="BT3" s="8">
        <v>71</v>
      </c>
      <c r="BU3" s="8">
        <v>72</v>
      </c>
      <c r="BV3" s="8">
        <v>73</v>
      </c>
      <c r="BW3" s="8">
        <v>74</v>
      </c>
      <c r="BX3" s="8">
        <v>75</v>
      </c>
      <c r="BY3" s="8">
        <v>76</v>
      </c>
      <c r="BZ3" s="8">
        <v>77</v>
      </c>
      <c r="CA3" s="8">
        <v>78</v>
      </c>
      <c r="CB3" s="8">
        <v>79</v>
      </c>
      <c r="CC3" s="8">
        <v>80</v>
      </c>
      <c r="CD3" s="8">
        <v>81</v>
      </c>
      <c r="CE3" s="8">
        <v>82</v>
      </c>
      <c r="CF3" s="8">
        <v>83</v>
      </c>
      <c r="CG3" s="8">
        <v>84</v>
      </c>
      <c r="CH3" s="8">
        <v>85</v>
      </c>
      <c r="CI3" s="8">
        <v>86</v>
      </c>
      <c r="CJ3" s="8"/>
      <c r="CK3" s="8"/>
      <c r="CL3" s="8"/>
      <c r="CM3" s="8"/>
      <c r="CN3" s="8"/>
      <c r="CO3" s="8"/>
      <c r="CP3" s="8"/>
      <c r="CQ3" s="8" t="s">
        <v>6</v>
      </c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9"/>
      <c r="DM3" s="9"/>
      <c r="DP3" s="11" t="s">
        <v>7</v>
      </c>
    </row>
    <row r="4" spans="1:131" s="38" customFormat="1" ht="16.5" customHeight="1" x14ac:dyDescent="0.2">
      <c r="A4" s="375"/>
      <c r="B4" s="376"/>
      <c r="C4" s="376"/>
      <c r="D4" s="376"/>
      <c r="E4" s="376"/>
      <c r="F4" s="377"/>
      <c r="G4" s="377"/>
      <c r="H4" s="377"/>
      <c r="I4" s="378" t="s">
        <v>8</v>
      </c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  <c r="AP4" s="379"/>
      <c r="AQ4" s="379"/>
      <c r="AR4" s="379"/>
      <c r="AS4" s="378" t="s">
        <v>9</v>
      </c>
      <c r="AT4" s="379"/>
      <c r="AU4" s="379"/>
      <c r="AV4" s="379"/>
      <c r="AW4" s="379"/>
      <c r="AX4" s="379"/>
      <c r="AY4" s="379"/>
      <c r="AZ4" s="379"/>
      <c r="BA4" s="379"/>
      <c r="BB4" s="379"/>
      <c r="BC4" s="379"/>
      <c r="BD4" s="379"/>
      <c r="BE4" s="379"/>
      <c r="BF4" s="379"/>
      <c r="BG4" s="379"/>
      <c r="BH4" s="379"/>
      <c r="BI4" s="379"/>
      <c r="BJ4" s="379"/>
      <c r="BK4" s="379"/>
      <c r="BL4" s="379"/>
      <c r="BM4" s="379"/>
      <c r="BN4" s="379"/>
      <c r="BO4" s="380"/>
      <c r="BP4" s="381" t="s">
        <v>10</v>
      </c>
      <c r="BQ4" s="382"/>
      <c r="BR4" s="382"/>
      <c r="BS4" s="382"/>
      <c r="BT4" s="382"/>
      <c r="BU4" s="382"/>
      <c r="BV4" s="382"/>
      <c r="BW4" s="382"/>
      <c r="BX4" s="382"/>
      <c r="BY4" s="382"/>
      <c r="BZ4" s="382"/>
      <c r="CA4" s="382"/>
      <c r="CB4" s="382"/>
      <c r="CC4" s="382"/>
      <c r="CD4" s="382"/>
      <c r="CE4" s="382"/>
      <c r="CF4" s="382"/>
      <c r="CG4" s="382"/>
      <c r="CH4" s="382"/>
      <c r="CI4" s="383"/>
      <c r="CJ4" s="384" t="s">
        <v>11</v>
      </c>
      <c r="CK4" s="385"/>
      <c r="CL4" s="386"/>
      <c r="CM4" s="387" t="s">
        <v>12</v>
      </c>
      <c r="CN4" s="387"/>
      <c r="CO4" s="387"/>
      <c r="CP4" s="388" t="s">
        <v>13</v>
      </c>
      <c r="CQ4" s="389" t="s">
        <v>13</v>
      </c>
      <c r="CR4" s="390" t="s">
        <v>14</v>
      </c>
      <c r="CS4" s="390" t="s">
        <v>15</v>
      </c>
      <c r="CT4" s="390" t="s">
        <v>16</v>
      </c>
      <c r="CU4" s="390" t="s">
        <v>17</v>
      </c>
      <c r="CV4" s="390" t="s">
        <v>18</v>
      </c>
      <c r="CW4" s="390" t="s">
        <v>19</v>
      </c>
      <c r="CX4" s="391" t="s">
        <v>21</v>
      </c>
      <c r="CY4" s="391" t="s">
        <v>22</v>
      </c>
      <c r="CZ4" s="392" t="s">
        <v>400</v>
      </c>
      <c r="DA4" s="392" t="s">
        <v>401</v>
      </c>
      <c r="DB4" s="393" t="s">
        <v>25</v>
      </c>
      <c r="DC4" s="394"/>
      <c r="DD4" s="395"/>
      <c r="DE4" s="391" t="s">
        <v>26</v>
      </c>
      <c r="DF4" s="390" t="s">
        <v>27</v>
      </c>
      <c r="DG4" s="390" t="s">
        <v>28</v>
      </c>
      <c r="DH4" s="390" t="s">
        <v>29</v>
      </c>
      <c r="DI4" s="391" t="s">
        <v>30</v>
      </c>
      <c r="DJ4" s="391" t="s">
        <v>31</v>
      </c>
      <c r="DK4" s="390" t="s">
        <v>32</v>
      </c>
      <c r="DL4" s="37" t="s">
        <v>33</v>
      </c>
      <c r="DM4" s="37"/>
    </row>
    <row r="5" spans="1:131" s="68" customFormat="1" ht="41.25" customHeight="1" x14ac:dyDescent="0.2">
      <c r="A5" s="40"/>
      <c r="B5" s="41"/>
      <c r="C5" s="42" t="s">
        <v>43</v>
      </c>
      <c r="D5" s="42" t="s">
        <v>44</v>
      </c>
      <c r="E5" s="42" t="s">
        <v>45</v>
      </c>
      <c r="F5" s="43" t="s">
        <v>46</v>
      </c>
      <c r="G5" s="43" t="s">
        <v>47</v>
      </c>
      <c r="H5" s="43" t="s">
        <v>48</v>
      </c>
      <c r="I5" s="391" t="s">
        <v>49</v>
      </c>
      <c r="J5" s="391" t="s">
        <v>50</v>
      </c>
      <c r="K5" s="391" t="s">
        <v>51</v>
      </c>
      <c r="L5" s="391" t="s">
        <v>52</v>
      </c>
      <c r="M5" s="391" t="s">
        <v>53</v>
      </c>
      <c r="N5" s="391" t="s">
        <v>54</v>
      </c>
      <c r="O5" s="391" t="s">
        <v>55</v>
      </c>
      <c r="P5" s="391" t="s">
        <v>287</v>
      </c>
      <c r="Q5" s="391" t="s">
        <v>288</v>
      </c>
      <c r="R5" s="391" t="s">
        <v>292</v>
      </c>
      <c r="S5" s="391" t="s">
        <v>402</v>
      </c>
      <c r="T5" s="391" t="s">
        <v>403</v>
      </c>
      <c r="U5" s="391" t="s">
        <v>404</v>
      </c>
      <c r="V5" s="391" t="s">
        <v>405</v>
      </c>
      <c r="W5" s="391" t="s">
        <v>58</v>
      </c>
      <c r="X5" s="391" t="s">
        <v>59</v>
      </c>
      <c r="Y5" s="391" t="s">
        <v>60</v>
      </c>
      <c r="Z5" s="391" t="s">
        <v>61</v>
      </c>
      <c r="AA5" s="391" t="s">
        <v>62</v>
      </c>
      <c r="AB5" s="391" t="s">
        <v>63</v>
      </c>
      <c r="AC5" s="391" t="s">
        <v>64</v>
      </c>
      <c r="AD5" s="391" t="s">
        <v>65</v>
      </c>
      <c r="AE5" s="391" t="s">
        <v>66</v>
      </c>
      <c r="AF5" s="391" t="s">
        <v>67</v>
      </c>
      <c r="AG5" s="391" t="s">
        <v>293</v>
      </c>
      <c r="AH5" s="391" t="s">
        <v>294</v>
      </c>
      <c r="AI5" s="391" t="s">
        <v>295</v>
      </c>
      <c r="AJ5" s="391" t="s">
        <v>72</v>
      </c>
      <c r="AK5" s="391" t="s">
        <v>73</v>
      </c>
      <c r="AL5" s="391" t="s">
        <v>74</v>
      </c>
      <c r="AM5" s="391" t="s">
        <v>75</v>
      </c>
      <c r="AN5" s="391" t="s">
        <v>76</v>
      </c>
      <c r="AO5" s="391" t="s">
        <v>77</v>
      </c>
      <c r="AP5" s="391" t="s">
        <v>78</v>
      </c>
      <c r="AQ5" s="391" t="s">
        <v>79</v>
      </c>
      <c r="AR5" s="391" t="s">
        <v>80</v>
      </c>
      <c r="AS5" s="391" t="s">
        <v>406</v>
      </c>
      <c r="AT5" s="391" t="s">
        <v>407</v>
      </c>
      <c r="AU5" s="391" t="s">
        <v>408</v>
      </c>
      <c r="AV5" s="391" t="s">
        <v>409</v>
      </c>
      <c r="AW5" s="391" t="s">
        <v>410</v>
      </c>
      <c r="AX5" s="391" t="s">
        <v>411</v>
      </c>
      <c r="AY5" s="391" t="s">
        <v>412</v>
      </c>
      <c r="AZ5" s="391" t="s">
        <v>413</v>
      </c>
      <c r="BA5" s="391" t="s">
        <v>414</v>
      </c>
      <c r="BB5" s="391" t="s">
        <v>415</v>
      </c>
      <c r="BC5" s="391" t="s">
        <v>416</v>
      </c>
      <c r="BD5" s="391" t="s">
        <v>417</v>
      </c>
      <c r="BE5" s="391" t="s">
        <v>418</v>
      </c>
      <c r="BF5" s="391" t="s">
        <v>419</v>
      </c>
      <c r="BG5" s="391" t="s">
        <v>420</v>
      </c>
      <c r="BH5" s="391" t="s">
        <v>421</v>
      </c>
      <c r="BI5" s="391" t="s">
        <v>422</v>
      </c>
      <c r="BJ5" s="391" t="s">
        <v>423</v>
      </c>
      <c r="BK5" s="391" t="s">
        <v>424</v>
      </c>
      <c r="BL5" s="391" t="s">
        <v>425</v>
      </c>
      <c r="BM5" s="391" t="s">
        <v>426</v>
      </c>
      <c r="BN5" s="391" t="s">
        <v>427</v>
      </c>
      <c r="BO5" s="396" t="s">
        <v>428</v>
      </c>
      <c r="BP5" s="397" t="s">
        <v>429</v>
      </c>
      <c r="BQ5" s="398" t="s">
        <v>430</v>
      </c>
      <c r="BR5" s="398" t="s">
        <v>431</v>
      </c>
      <c r="BS5" s="398" t="s">
        <v>432</v>
      </c>
      <c r="BT5" s="398" t="s">
        <v>433</v>
      </c>
      <c r="BU5" s="398" t="s">
        <v>434</v>
      </c>
      <c r="BV5" s="399" t="s">
        <v>435</v>
      </c>
      <c r="BW5" s="399" t="s">
        <v>436</v>
      </c>
      <c r="BX5" s="399" t="s">
        <v>437</v>
      </c>
      <c r="BY5" s="399" t="s">
        <v>438</v>
      </c>
      <c r="BZ5" s="399" t="s">
        <v>439</v>
      </c>
      <c r="CA5" s="399" t="s">
        <v>440</v>
      </c>
      <c r="CB5" s="398" t="s">
        <v>441</v>
      </c>
      <c r="CC5" s="398" t="s">
        <v>442</v>
      </c>
      <c r="CD5" s="398" t="s">
        <v>443</v>
      </c>
      <c r="CE5" s="398" t="s">
        <v>444</v>
      </c>
      <c r="CF5" s="398" t="s">
        <v>445</v>
      </c>
      <c r="CG5" s="398" t="s">
        <v>446</v>
      </c>
      <c r="CH5" s="398" t="s">
        <v>447</v>
      </c>
      <c r="CI5" s="67" t="s">
        <v>448</v>
      </c>
      <c r="CJ5" s="400"/>
      <c r="CK5" s="401"/>
      <c r="CL5" s="402"/>
      <c r="CM5" s="387"/>
      <c r="CN5" s="387"/>
      <c r="CO5" s="387"/>
      <c r="CP5" s="56"/>
      <c r="CQ5" s="57"/>
      <c r="CR5" s="58"/>
      <c r="CS5" s="58"/>
      <c r="CT5" s="58"/>
      <c r="CU5" s="58"/>
      <c r="CV5" s="58"/>
      <c r="CW5" s="58"/>
      <c r="CX5" s="62" t="s">
        <v>120</v>
      </c>
      <c r="CY5" s="62" t="s">
        <v>121</v>
      </c>
      <c r="CZ5" s="62" t="s">
        <v>400</v>
      </c>
      <c r="DA5" s="62" t="s">
        <v>401</v>
      </c>
      <c r="DB5" s="67" t="s">
        <v>449</v>
      </c>
      <c r="DC5" s="67" t="s">
        <v>448</v>
      </c>
      <c r="DD5" s="264" t="s">
        <v>328</v>
      </c>
      <c r="DE5" s="67" t="s">
        <v>128</v>
      </c>
      <c r="DF5" s="58"/>
      <c r="DG5" s="58"/>
      <c r="DH5" s="58"/>
      <c r="DI5" s="67" t="s">
        <v>129</v>
      </c>
      <c r="DJ5" s="67" t="s">
        <v>130</v>
      </c>
      <c r="DK5" s="58"/>
      <c r="DL5" s="37"/>
      <c r="DM5" s="37" t="s">
        <v>450</v>
      </c>
      <c r="DO5" s="69" t="s">
        <v>132</v>
      </c>
      <c r="DP5" s="69" t="s">
        <v>133</v>
      </c>
    </row>
    <row r="6" spans="1:131" s="68" customFormat="1" ht="84.75" customHeight="1" x14ac:dyDescent="0.2">
      <c r="A6" s="70" t="s">
        <v>134</v>
      </c>
      <c r="B6" s="71"/>
      <c r="C6" s="71"/>
      <c r="D6" s="71"/>
      <c r="E6" s="71"/>
      <c r="F6" s="72"/>
      <c r="G6" s="72"/>
      <c r="H6" s="72"/>
      <c r="I6" s="403" t="s">
        <v>135</v>
      </c>
      <c r="J6" s="404" t="s">
        <v>136</v>
      </c>
      <c r="K6" s="404" t="s">
        <v>136</v>
      </c>
      <c r="L6" s="404" t="s">
        <v>137</v>
      </c>
      <c r="M6" s="404" t="s">
        <v>137</v>
      </c>
      <c r="N6" s="403" t="s">
        <v>138</v>
      </c>
      <c r="O6" s="403" t="s">
        <v>139</v>
      </c>
      <c r="P6" s="403" t="s">
        <v>329</v>
      </c>
      <c r="Q6" s="405" t="s">
        <v>330</v>
      </c>
      <c r="R6" s="406" t="s">
        <v>334</v>
      </c>
      <c r="S6" s="407" t="s">
        <v>451</v>
      </c>
      <c r="T6" s="407" t="s">
        <v>452</v>
      </c>
      <c r="U6" s="407" t="s">
        <v>453</v>
      </c>
      <c r="V6" s="407" t="s">
        <v>454</v>
      </c>
      <c r="W6" s="407" t="s">
        <v>142</v>
      </c>
      <c r="X6" s="407" t="s">
        <v>143</v>
      </c>
      <c r="Y6" s="407" t="s">
        <v>144</v>
      </c>
      <c r="Z6" s="407" t="s">
        <v>145</v>
      </c>
      <c r="AA6" s="407" t="s">
        <v>146</v>
      </c>
      <c r="AB6" s="407" t="s">
        <v>147</v>
      </c>
      <c r="AC6" s="404" t="s">
        <v>148</v>
      </c>
      <c r="AD6" s="404" t="s">
        <v>149</v>
      </c>
      <c r="AE6" s="403" t="s">
        <v>150</v>
      </c>
      <c r="AF6" s="403" t="s">
        <v>151</v>
      </c>
      <c r="AG6" s="403" t="s">
        <v>335</v>
      </c>
      <c r="AH6" s="403" t="s">
        <v>336</v>
      </c>
      <c r="AI6" s="403" t="s">
        <v>337</v>
      </c>
      <c r="AJ6" s="408" t="s">
        <v>156</v>
      </c>
      <c r="AK6" s="408" t="s">
        <v>157</v>
      </c>
      <c r="AL6" s="408" t="s">
        <v>158</v>
      </c>
      <c r="AM6" s="408" t="s">
        <v>159</v>
      </c>
      <c r="AN6" s="408" t="s">
        <v>160</v>
      </c>
      <c r="AO6" s="408" t="s">
        <v>161</v>
      </c>
      <c r="AP6" s="408" t="s">
        <v>162</v>
      </c>
      <c r="AQ6" s="408" t="s">
        <v>163</v>
      </c>
      <c r="AR6" s="408" t="s">
        <v>164</v>
      </c>
      <c r="AS6" s="403" t="s">
        <v>455</v>
      </c>
      <c r="AT6" s="403" t="s">
        <v>456</v>
      </c>
      <c r="AU6" s="403" t="s">
        <v>457</v>
      </c>
      <c r="AV6" s="403" t="s">
        <v>458</v>
      </c>
      <c r="AW6" s="403" t="s">
        <v>459</v>
      </c>
      <c r="AX6" s="403" t="s">
        <v>460</v>
      </c>
      <c r="AY6" s="403" t="s">
        <v>461</v>
      </c>
      <c r="AZ6" s="403" t="s">
        <v>462</v>
      </c>
      <c r="BA6" s="403" t="s">
        <v>463</v>
      </c>
      <c r="BB6" s="403" t="s">
        <v>464</v>
      </c>
      <c r="BC6" s="403" t="s">
        <v>465</v>
      </c>
      <c r="BD6" s="403" t="s">
        <v>466</v>
      </c>
      <c r="BE6" s="403" t="s">
        <v>467</v>
      </c>
      <c r="BF6" s="403" t="s">
        <v>468</v>
      </c>
      <c r="BG6" s="403" t="s">
        <v>469</v>
      </c>
      <c r="BH6" s="403" t="s">
        <v>470</v>
      </c>
      <c r="BI6" s="403" t="s">
        <v>471</v>
      </c>
      <c r="BJ6" s="403" t="s">
        <v>472</v>
      </c>
      <c r="BK6" s="403" t="s">
        <v>182</v>
      </c>
      <c r="BL6" s="403" t="s">
        <v>473</v>
      </c>
      <c r="BM6" s="403" t="s">
        <v>474</v>
      </c>
      <c r="BN6" s="403" t="s">
        <v>475</v>
      </c>
      <c r="BO6" s="403" t="s">
        <v>476</v>
      </c>
      <c r="BP6" s="403" t="s">
        <v>477</v>
      </c>
      <c r="BQ6" s="403" t="s">
        <v>478</v>
      </c>
      <c r="BR6" s="403" t="s">
        <v>479</v>
      </c>
      <c r="BS6" s="409" t="s">
        <v>480</v>
      </c>
      <c r="BT6" s="409" t="s">
        <v>481</v>
      </c>
      <c r="BU6" s="409" t="s">
        <v>482</v>
      </c>
      <c r="BV6" s="410" t="s">
        <v>483</v>
      </c>
      <c r="BW6" s="410" t="s">
        <v>484</v>
      </c>
      <c r="BX6" s="410" t="s">
        <v>485</v>
      </c>
      <c r="BY6" s="410" t="s">
        <v>486</v>
      </c>
      <c r="BZ6" s="411" t="s">
        <v>487</v>
      </c>
      <c r="CA6" s="411" t="s">
        <v>488</v>
      </c>
      <c r="CB6" s="403" t="s">
        <v>489</v>
      </c>
      <c r="CC6" s="403" t="s">
        <v>490</v>
      </c>
      <c r="CD6" s="403" t="s">
        <v>491</v>
      </c>
      <c r="CE6" s="403" t="s">
        <v>492</v>
      </c>
      <c r="CF6" s="403" t="s">
        <v>493</v>
      </c>
      <c r="CG6" s="403" t="s">
        <v>182</v>
      </c>
      <c r="CH6" s="403" t="s">
        <v>182</v>
      </c>
      <c r="CI6" s="403" t="s">
        <v>494</v>
      </c>
      <c r="CJ6" s="412" t="s">
        <v>203</v>
      </c>
      <c r="CK6" s="412" t="s">
        <v>204</v>
      </c>
      <c r="CL6" s="412" t="s">
        <v>205</v>
      </c>
      <c r="CM6" s="387"/>
      <c r="CN6" s="387"/>
      <c r="CO6" s="387"/>
      <c r="CP6" s="56"/>
      <c r="CQ6" s="57"/>
      <c r="CR6" s="58"/>
      <c r="CS6" s="58"/>
      <c r="CT6" s="58"/>
      <c r="CU6" s="58"/>
      <c r="CV6" s="58"/>
      <c r="CW6" s="58"/>
      <c r="CX6" s="67"/>
      <c r="CY6" s="67"/>
      <c r="CZ6" s="67"/>
      <c r="DA6" s="67"/>
      <c r="DB6" s="391" t="s">
        <v>495</v>
      </c>
      <c r="DC6" s="391" t="s">
        <v>209</v>
      </c>
      <c r="DD6" s="391" t="s">
        <v>369</v>
      </c>
      <c r="DE6" s="67"/>
      <c r="DF6" s="58"/>
      <c r="DG6" s="58"/>
      <c r="DH6" s="58"/>
      <c r="DI6" s="67"/>
      <c r="DJ6" s="67"/>
      <c r="DK6" s="58"/>
      <c r="DL6" s="37"/>
      <c r="DM6" s="37"/>
      <c r="DS6" s="413" t="s">
        <v>496</v>
      </c>
      <c r="DT6" s="413" t="s">
        <v>497</v>
      </c>
      <c r="DU6" s="413" t="s">
        <v>498</v>
      </c>
      <c r="DV6" s="413" t="s">
        <v>499</v>
      </c>
      <c r="DW6" s="413" t="s">
        <v>500</v>
      </c>
      <c r="DX6" s="413" t="s">
        <v>501</v>
      </c>
    </row>
    <row r="7" spans="1:131" s="68" customFormat="1" ht="31.5" customHeight="1" x14ac:dyDescent="0.2">
      <c r="A7" s="190"/>
      <c r="B7" s="191"/>
      <c r="C7" s="191"/>
      <c r="D7" s="191"/>
      <c r="E7" s="191"/>
      <c r="F7" s="192"/>
      <c r="G7" s="192"/>
      <c r="H7" s="72"/>
      <c r="I7" s="403"/>
      <c r="J7" s="414" t="s">
        <v>210</v>
      </c>
      <c r="K7" s="415"/>
      <c r="L7" s="414" t="s">
        <v>210</v>
      </c>
      <c r="M7" s="415"/>
      <c r="N7" s="403"/>
      <c r="O7" s="403"/>
      <c r="P7" s="403"/>
      <c r="Q7" s="416"/>
      <c r="R7" s="417"/>
      <c r="S7" s="414" t="s">
        <v>210</v>
      </c>
      <c r="T7" s="415"/>
      <c r="U7" s="414" t="s">
        <v>210</v>
      </c>
      <c r="V7" s="415"/>
      <c r="W7" s="414" t="s">
        <v>211</v>
      </c>
      <c r="X7" s="418"/>
      <c r="Y7" s="415"/>
      <c r="Z7" s="414" t="s">
        <v>212</v>
      </c>
      <c r="AA7" s="418"/>
      <c r="AB7" s="418"/>
      <c r="AC7" s="418"/>
      <c r="AD7" s="415"/>
      <c r="AE7" s="403"/>
      <c r="AF7" s="403"/>
      <c r="AG7" s="403"/>
      <c r="AH7" s="403"/>
      <c r="AI7" s="403"/>
      <c r="AJ7" s="419"/>
      <c r="AK7" s="419"/>
      <c r="AL7" s="419"/>
      <c r="AM7" s="419"/>
      <c r="AN7" s="419"/>
      <c r="AO7" s="419"/>
      <c r="AP7" s="419"/>
      <c r="AQ7" s="419"/>
      <c r="AR7" s="419"/>
      <c r="AS7" s="403"/>
      <c r="AT7" s="403"/>
      <c r="AU7" s="403"/>
      <c r="AV7" s="403"/>
      <c r="AW7" s="403"/>
      <c r="AX7" s="403"/>
      <c r="AY7" s="403"/>
      <c r="AZ7" s="403"/>
      <c r="BA7" s="403"/>
      <c r="BB7" s="403"/>
      <c r="BC7" s="403"/>
      <c r="BD7" s="403"/>
      <c r="BE7" s="403"/>
      <c r="BF7" s="403"/>
      <c r="BG7" s="403"/>
      <c r="BH7" s="403"/>
      <c r="BI7" s="403"/>
      <c r="BJ7" s="403"/>
      <c r="BK7" s="403"/>
      <c r="BL7" s="403"/>
      <c r="BM7" s="403"/>
      <c r="BN7" s="403"/>
      <c r="BO7" s="403"/>
      <c r="BP7" s="403" t="s">
        <v>502</v>
      </c>
      <c r="BQ7" s="403"/>
      <c r="BR7" s="403"/>
      <c r="BS7" s="409"/>
      <c r="BT7" s="409"/>
      <c r="BU7" s="409"/>
      <c r="BV7" s="410"/>
      <c r="BW7" s="410"/>
      <c r="BX7" s="410" t="s">
        <v>210</v>
      </c>
      <c r="BY7" s="410" t="s">
        <v>211</v>
      </c>
      <c r="BZ7" s="420" t="s">
        <v>211</v>
      </c>
      <c r="CA7" s="420" t="s">
        <v>211</v>
      </c>
      <c r="CB7" s="403" t="s">
        <v>211</v>
      </c>
      <c r="CC7" s="403"/>
      <c r="CD7" s="403"/>
      <c r="CE7" s="403"/>
      <c r="CF7" s="403"/>
      <c r="CG7" s="403"/>
      <c r="CH7" s="403"/>
      <c r="CI7" s="403"/>
      <c r="CJ7" s="421"/>
      <c r="CK7" s="421"/>
      <c r="CL7" s="421"/>
      <c r="CM7" s="422" t="s">
        <v>215</v>
      </c>
      <c r="CN7" s="422" t="s">
        <v>216</v>
      </c>
      <c r="CO7" s="422" t="s">
        <v>217</v>
      </c>
      <c r="CP7" s="201"/>
      <c r="CQ7" s="57"/>
      <c r="CR7" s="202"/>
      <c r="CS7" s="202"/>
      <c r="CT7" s="202"/>
      <c r="CU7" s="202"/>
      <c r="CV7" s="203"/>
      <c r="CW7" s="202"/>
      <c r="CX7" s="203"/>
      <c r="CY7" s="203"/>
      <c r="CZ7" s="203"/>
      <c r="DA7" s="203"/>
      <c r="DB7" s="203"/>
      <c r="DC7" s="203"/>
      <c r="DD7" s="203"/>
      <c r="DE7" s="203"/>
      <c r="DF7" s="202"/>
      <c r="DG7" s="202"/>
      <c r="DH7" s="202"/>
      <c r="DI7" s="203"/>
      <c r="DJ7" s="203"/>
      <c r="DK7" s="202"/>
      <c r="DL7" s="37"/>
      <c r="DM7" s="37"/>
      <c r="DR7" s="69" t="s">
        <v>503</v>
      </c>
      <c r="DS7" s="423">
        <v>1</v>
      </c>
      <c r="DT7" s="423">
        <v>1</v>
      </c>
      <c r="DU7" s="423">
        <v>1</v>
      </c>
      <c r="DV7" s="423">
        <v>1</v>
      </c>
      <c r="DW7" s="423">
        <v>1</v>
      </c>
      <c r="DX7" s="423">
        <v>2</v>
      </c>
      <c r="DY7" s="69" t="s">
        <v>370</v>
      </c>
    </row>
    <row r="8" spans="1:131" s="428" customFormat="1" ht="20.25" customHeight="1" x14ac:dyDescent="0.25">
      <c r="A8" s="424" t="s">
        <v>218</v>
      </c>
      <c r="B8" s="425" t="s">
        <v>219</v>
      </c>
      <c r="C8" s="425" t="s">
        <v>220</v>
      </c>
      <c r="D8" s="425" t="s">
        <v>221</v>
      </c>
      <c r="E8" s="425" t="s">
        <v>222</v>
      </c>
      <c r="F8" s="425" t="s">
        <v>223</v>
      </c>
      <c r="G8" s="425" t="s">
        <v>224</v>
      </c>
      <c r="H8" s="426" t="s">
        <v>225</v>
      </c>
      <c r="I8" s="214">
        <v>2</v>
      </c>
      <c r="J8" s="214">
        <v>2</v>
      </c>
      <c r="K8" s="214">
        <v>1</v>
      </c>
      <c r="L8" s="214">
        <v>2</v>
      </c>
      <c r="M8" s="214">
        <v>1</v>
      </c>
      <c r="N8" s="214">
        <v>3</v>
      </c>
      <c r="O8" s="214">
        <v>3</v>
      </c>
      <c r="P8" s="214">
        <v>3</v>
      </c>
      <c r="Q8" s="214">
        <v>4</v>
      </c>
      <c r="R8" s="214">
        <v>3</v>
      </c>
      <c r="S8" s="214">
        <v>2</v>
      </c>
      <c r="T8" s="214">
        <v>2</v>
      </c>
      <c r="U8" s="214">
        <v>2</v>
      </c>
      <c r="V8" s="214">
        <v>2</v>
      </c>
      <c r="W8" s="214">
        <v>2</v>
      </c>
      <c r="X8" s="214">
        <v>2</v>
      </c>
      <c r="Y8" s="214">
        <v>2</v>
      </c>
      <c r="Z8" s="214">
        <v>2</v>
      </c>
      <c r="AA8" s="214">
        <v>2</v>
      </c>
      <c r="AB8" s="214">
        <v>2</v>
      </c>
      <c r="AC8" s="214">
        <v>2</v>
      </c>
      <c r="AD8" s="214">
        <v>2</v>
      </c>
      <c r="AE8" s="214">
        <v>1</v>
      </c>
      <c r="AF8" s="214">
        <v>1</v>
      </c>
      <c r="AG8" s="214">
        <v>3</v>
      </c>
      <c r="AH8" s="214">
        <v>2</v>
      </c>
      <c r="AI8" s="214">
        <v>3</v>
      </c>
      <c r="AJ8" s="214">
        <v>2</v>
      </c>
      <c r="AK8" s="214">
        <v>2</v>
      </c>
      <c r="AL8" s="214">
        <v>2</v>
      </c>
      <c r="AM8" s="214">
        <v>2</v>
      </c>
      <c r="AN8" s="214">
        <v>2</v>
      </c>
      <c r="AO8" s="214">
        <v>2</v>
      </c>
      <c r="AP8" s="214">
        <v>2</v>
      </c>
      <c r="AQ8" s="214">
        <v>2</v>
      </c>
      <c r="AR8" s="214">
        <v>2</v>
      </c>
      <c r="AS8" s="214">
        <v>2</v>
      </c>
      <c r="AT8" s="214">
        <v>2</v>
      </c>
      <c r="AU8" s="214">
        <v>1</v>
      </c>
      <c r="AV8" s="214">
        <v>3</v>
      </c>
      <c r="AW8" s="214">
        <v>3</v>
      </c>
      <c r="AX8" s="214">
        <v>3</v>
      </c>
      <c r="AY8" s="214">
        <v>3</v>
      </c>
      <c r="AZ8" s="214">
        <v>3</v>
      </c>
      <c r="BA8" s="214">
        <v>4</v>
      </c>
      <c r="BB8" s="214">
        <v>2</v>
      </c>
      <c r="BC8" s="214">
        <v>2</v>
      </c>
      <c r="BD8" s="214">
        <v>2</v>
      </c>
      <c r="BE8" s="214">
        <v>2</v>
      </c>
      <c r="BF8" s="214">
        <v>3</v>
      </c>
      <c r="BG8" s="214">
        <v>3</v>
      </c>
      <c r="BH8" s="214">
        <v>3</v>
      </c>
      <c r="BI8" s="214">
        <v>3</v>
      </c>
      <c r="BJ8" s="214">
        <v>3</v>
      </c>
      <c r="BK8" s="214">
        <v>1</v>
      </c>
      <c r="BL8" s="214">
        <v>2</v>
      </c>
      <c r="BM8" s="214">
        <v>2</v>
      </c>
      <c r="BN8" s="214">
        <v>2</v>
      </c>
      <c r="BO8" s="214">
        <v>2</v>
      </c>
      <c r="BP8" s="214">
        <v>2</v>
      </c>
      <c r="BQ8" s="214">
        <v>2</v>
      </c>
      <c r="BR8" s="214">
        <v>3</v>
      </c>
      <c r="BS8" s="214">
        <v>1</v>
      </c>
      <c r="BT8" s="214">
        <v>1</v>
      </c>
      <c r="BU8" s="214">
        <v>2</v>
      </c>
      <c r="BV8" s="214">
        <v>4</v>
      </c>
      <c r="BW8" s="214">
        <v>4</v>
      </c>
      <c r="BX8" s="214">
        <v>4</v>
      </c>
      <c r="BY8" s="214">
        <v>4</v>
      </c>
      <c r="BZ8" s="214">
        <v>4</v>
      </c>
      <c r="CA8" s="214">
        <v>4</v>
      </c>
      <c r="CB8" s="214">
        <v>2</v>
      </c>
      <c r="CC8" s="214">
        <v>3</v>
      </c>
      <c r="CD8" s="214">
        <v>3</v>
      </c>
      <c r="CE8" s="214">
        <v>3</v>
      </c>
      <c r="CF8" s="214">
        <v>3</v>
      </c>
      <c r="CG8" s="214">
        <v>1</v>
      </c>
      <c r="CH8" s="214">
        <v>1</v>
      </c>
      <c r="CI8" s="214">
        <v>2</v>
      </c>
      <c r="CJ8" s="427" t="s">
        <v>226</v>
      </c>
      <c r="CK8" s="427" t="s">
        <v>227</v>
      </c>
      <c r="CL8" s="427" t="s">
        <v>228</v>
      </c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>
        <v>5</v>
      </c>
      <c r="DC8" s="214"/>
      <c r="DD8" s="214"/>
      <c r="DE8" s="214"/>
      <c r="DF8" s="214"/>
      <c r="DG8" s="214"/>
      <c r="DH8" s="214"/>
      <c r="DI8" s="112"/>
      <c r="DJ8" s="112"/>
      <c r="DK8" s="112"/>
      <c r="DL8" s="112"/>
      <c r="DM8" s="112"/>
      <c r="DS8" s="429">
        <v>2</v>
      </c>
      <c r="DT8" s="429">
        <v>2</v>
      </c>
      <c r="DU8" s="429">
        <v>2</v>
      </c>
      <c r="DV8" s="429">
        <v>2</v>
      </c>
      <c r="DW8" s="429">
        <v>4</v>
      </c>
      <c r="DX8" s="429">
        <v>6</v>
      </c>
    </row>
    <row r="9" spans="1:131" s="432" customFormat="1" ht="20.100000000000001" customHeight="1" x14ac:dyDescent="0.25">
      <c r="A9" s="430" t="s">
        <v>504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</row>
    <row r="10" spans="1:131" ht="20.100000000000001" customHeight="1" x14ac:dyDescent="0.2">
      <c r="A10" s="368">
        <v>1</v>
      </c>
      <c r="B10" s="433">
        <v>24204104323</v>
      </c>
      <c r="C10" s="369" t="s">
        <v>249</v>
      </c>
      <c r="D10" s="369" t="s">
        <v>254</v>
      </c>
      <c r="E10" s="369" t="s">
        <v>505</v>
      </c>
      <c r="F10" s="370">
        <v>36628</v>
      </c>
      <c r="G10" s="368" t="s">
        <v>241</v>
      </c>
      <c r="H10" s="368" t="s">
        <v>242</v>
      </c>
      <c r="I10" s="368">
        <v>8.1999999999999993</v>
      </c>
      <c r="J10" s="368">
        <v>8.4</v>
      </c>
      <c r="K10" s="368" t="s">
        <v>235</v>
      </c>
      <c r="L10" s="368">
        <v>7.5</v>
      </c>
      <c r="M10" s="368" t="s">
        <v>235</v>
      </c>
      <c r="N10" s="368">
        <v>6.9</v>
      </c>
      <c r="O10" s="368">
        <v>5.5</v>
      </c>
      <c r="P10" s="368">
        <v>4.0999999999999996</v>
      </c>
      <c r="Q10" s="368">
        <v>4.9000000000000004</v>
      </c>
      <c r="R10" s="368">
        <v>5.6</v>
      </c>
      <c r="S10" s="368">
        <v>8.3000000000000007</v>
      </c>
      <c r="T10" s="368" t="s">
        <v>235</v>
      </c>
      <c r="U10" s="368">
        <v>6.7</v>
      </c>
      <c r="V10" s="368" t="s">
        <v>235</v>
      </c>
      <c r="W10" s="368">
        <v>8.5</v>
      </c>
      <c r="X10" s="368" t="s">
        <v>235</v>
      </c>
      <c r="Y10" s="368" t="s">
        <v>235</v>
      </c>
      <c r="Z10" s="368">
        <v>6.1</v>
      </c>
      <c r="AA10" s="368">
        <v>6.5</v>
      </c>
      <c r="AB10" s="368" t="s">
        <v>235</v>
      </c>
      <c r="AC10" s="368" t="s">
        <v>235</v>
      </c>
      <c r="AD10" s="368" t="s">
        <v>235</v>
      </c>
      <c r="AE10" s="368">
        <v>8.9</v>
      </c>
      <c r="AF10" s="368">
        <v>7.9</v>
      </c>
      <c r="AG10" s="368">
        <v>9.3000000000000007</v>
      </c>
      <c r="AH10" s="368">
        <v>8.6</v>
      </c>
      <c r="AI10" s="368">
        <v>7.9</v>
      </c>
      <c r="AJ10" s="368">
        <v>8.5</v>
      </c>
      <c r="AK10" s="368">
        <v>6.3</v>
      </c>
      <c r="AL10" s="368">
        <v>4.4000000000000004</v>
      </c>
      <c r="AM10" s="368">
        <v>5.3</v>
      </c>
      <c r="AN10" s="368">
        <v>6.3</v>
      </c>
      <c r="AO10" s="368">
        <v>8</v>
      </c>
      <c r="AP10" s="368">
        <v>4.3</v>
      </c>
      <c r="AQ10" s="368">
        <v>5.3</v>
      </c>
      <c r="AR10" s="368">
        <v>7.1</v>
      </c>
      <c r="AS10" s="368">
        <v>6.8</v>
      </c>
      <c r="AT10" s="368">
        <v>7.2</v>
      </c>
      <c r="AU10" s="368">
        <v>9.1999999999999993</v>
      </c>
      <c r="AV10" s="368">
        <v>7.3</v>
      </c>
      <c r="AW10" s="368">
        <v>9.1999999999999993</v>
      </c>
      <c r="AX10" s="368">
        <v>4.0999999999999996</v>
      </c>
      <c r="AY10" s="368">
        <v>5.5</v>
      </c>
      <c r="AZ10" s="368">
        <v>7</v>
      </c>
      <c r="BA10" s="368">
        <v>4.8</v>
      </c>
      <c r="BB10" s="368">
        <v>7.1</v>
      </c>
      <c r="BC10" s="368">
        <v>7.6</v>
      </c>
      <c r="BD10" s="368">
        <v>6.5</v>
      </c>
      <c r="BE10" s="368">
        <v>5.4</v>
      </c>
      <c r="BF10" s="368">
        <v>6.9</v>
      </c>
      <c r="BG10" s="368">
        <v>8.6</v>
      </c>
      <c r="BH10" s="368">
        <v>7.6</v>
      </c>
      <c r="BI10" s="368">
        <v>5.8</v>
      </c>
      <c r="BJ10" s="368">
        <v>8</v>
      </c>
      <c r="BK10" s="368">
        <v>8.6</v>
      </c>
      <c r="BL10" s="368">
        <v>7.9</v>
      </c>
      <c r="BM10" s="368">
        <v>8.1</v>
      </c>
      <c r="BN10" s="368">
        <v>8.6</v>
      </c>
      <c r="BO10" s="368">
        <v>5.3</v>
      </c>
      <c r="BP10" s="368">
        <v>4.5</v>
      </c>
      <c r="BQ10" s="368">
        <v>7.5</v>
      </c>
      <c r="BR10" s="368">
        <v>7.7</v>
      </c>
      <c r="BS10" s="368">
        <v>4.5</v>
      </c>
      <c r="BT10" s="368">
        <v>5</v>
      </c>
      <c r="BU10" s="368">
        <v>7.5</v>
      </c>
      <c r="BV10" s="368">
        <v>7.4</v>
      </c>
      <c r="BW10" s="368">
        <v>7.3</v>
      </c>
      <c r="BX10" s="368">
        <v>7</v>
      </c>
      <c r="BY10" s="368">
        <v>7.7</v>
      </c>
      <c r="BZ10" s="368">
        <v>7.4</v>
      </c>
      <c r="CA10" s="368">
        <v>5.5</v>
      </c>
      <c r="CB10" s="368">
        <v>5.0999999999999996</v>
      </c>
      <c r="CC10" s="368">
        <v>6.7</v>
      </c>
      <c r="CD10" s="368">
        <v>7.6</v>
      </c>
      <c r="CE10" s="368">
        <v>8.8000000000000007</v>
      </c>
      <c r="CF10" s="368">
        <v>8.1999999999999993</v>
      </c>
      <c r="CG10" s="368">
        <v>8.5</v>
      </c>
      <c r="CH10" s="368">
        <v>7.7</v>
      </c>
      <c r="CI10" s="368">
        <v>8.1999999999999993</v>
      </c>
      <c r="CJ10" s="371">
        <v>0</v>
      </c>
      <c r="CK10" s="367">
        <v>167</v>
      </c>
      <c r="CL10" s="367">
        <v>167</v>
      </c>
      <c r="CM10" s="367">
        <v>0</v>
      </c>
      <c r="CN10" s="367">
        <v>0</v>
      </c>
      <c r="CO10" s="367">
        <v>0</v>
      </c>
      <c r="CP10" s="367">
        <v>0</v>
      </c>
      <c r="CQ10" s="368">
        <v>0</v>
      </c>
      <c r="CR10" s="367">
        <v>167</v>
      </c>
      <c r="CS10" s="367">
        <v>167</v>
      </c>
      <c r="CT10" s="372">
        <v>7</v>
      </c>
      <c r="CU10" s="372">
        <v>2.81</v>
      </c>
      <c r="CV10" s="434">
        <v>0</v>
      </c>
      <c r="CW10" s="367" t="s">
        <v>506</v>
      </c>
      <c r="CX10" s="367" t="s">
        <v>237</v>
      </c>
      <c r="CY10" s="367" t="s">
        <v>237</v>
      </c>
      <c r="CZ10" s="367" t="s">
        <v>237</v>
      </c>
      <c r="DA10" s="367" t="s">
        <v>237</v>
      </c>
      <c r="DB10" s="368">
        <v>8.1</v>
      </c>
      <c r="DC10" s="368">
        <v>8.1999999999999993</v>
      </c>
      <c r="DD10" s="368">
        <v>0</v>
      </c>
      <c r="DE10" s="367">
        <v>8.1</v>
      </c>
      <c r="DF10" s="372">
        <v>6.95</v>
      </c>
      <c r="DG10" s="367">
        <v>2.84</v>
      </c>
      <c r="DH10" s="367">
        <v>174</v>
      </c>
      <c r="DI10" s="367" t="s">
        <v>238</v>
      </c>
      <c r="DJ10" s="368">
        <v>0</v>
      </c>
      <c r="DK10" s="367">
        <v>0</v>
      </c>
      <c r="DL10" s="367" t="s">
        <v>239</v>
      </c>
      <c r="DM10" s="367">
        <v>167</v>
      </c>
      <c r="DN10" s="2" t="b">
        <v>1</v>
      </c>
      <c r="DO10" s="368">
        <v>6.95</v>
      </c>
      <c r="DP10" s="368">
        <v>2.85</v>
      </c>
      <c r="DQ10" s="2" t="b">
        <v>0</v>
      </c>
      <c r="DR10" s="435" t="s">
        <v>240</v>
      </c>
      <c r="DS10" s="135">
        <v>1</v>
      </c>
      <c r="DT10" s="135">
        <v>1</v>
      </c>
      <c r="DU10" s="135">
        <v>2</v>
      </c>
      <c r="DV10" s="135">
        <v>2</v>
      </c>
      <c r="DW10" s="135">
        <v>4</v>
      </c>
      <c r="DX10" s="135">
        <v>6</v>
      </c>
      <c r="DZ10" s="304"/>
      <c r="EA10" s="304"/>
    </row>
    <row r="11" spans="1:131" ht="10.5" customHeight="1" x14ac:dyDescent="0.25">
      <c r="A11" s="436"/>
      <c r="B11" s="436"/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  <c r="AM11" s="436"/>
      <c r="AN11" s="436"/>
      <c r="AO11" s="436"/>
      <c r="AP11" s="436"/>
      <c r="AQ11" s="436"/>
      <c r="AR11" s="436"/>
      <c r="AS11" s="436"/>
      <c r="AT11" s="436"/>
      <c r="AU11" s="436"/>
      <c r="AV11" s="436"/>
      <c r="AW11" s="436"/>
      <c r="AX11" s="436"/>
      <c r="AY11" s="436"/>
      <c r="AZ11" s="436"/>
      <c r="BA11" s="436"/>
      <c r="BB11" s="436"/>
      <c r="BC11" s="436"/>
      <c r="BD11" s="436"/>
      <c r="BE11" s="436"/>
      <c r="BF11" s="436"/>
      <c r="BG11" s="436"/>
      <c r="BH11" s="436"/>
      <c r="BI11" s="436"/>
      <c r="BJ11" s="436"/>
      <c r="BK11" s="436"/>
      <c r="BL11" s="436"/>
      <c r="BM11" s="436"/>
      <c r="BN11" s="436"/>
      <c r="BO11" s="436"/>
      <c r="BP11" s="436"/>
      <c r="BQ11" s="436"/>
      <c r="BR11" s="436"/>
      <c r="BS11" s="436"/>
      <c r="BT11" s="436"/>
      <c r="BU11" s="436"/>
      <c r="BV11" s="436"/>
      <c r="BW11" s="436"/>
      <c r="BX11" s="436"/>
      <c r="BY11" s="436"/>
      <c r="BZ11" s="436"/>
      <c r="CA11" s="436"/>
      <c r="CB11" s="436"/>
      <c r="CC11" s="436"/>
      <c r="CD11" s="436"/>
      <c r="CE11" s="436"/>
      <c r="CF11" s="436"/>
      <c r="CG11" s="436"/>
      <c r="CH11" s="436"/>
      <c r="CI11" s="436"/>
      <c r="CJ11" s="436"/>
      <c r="CK11" s="436"/>
      <c r="CL11" s="436"/>
      <c r="CM11" s="436"/>
      <c r="CN11" s="436"/>
      <c r="CO11" s="437"/>
      <c r="CP11" s="142"/>
      <c r="CQ11" s="309"/>
      <c r="CR11" s="153"/>
      <c r="CS11" s="153"/>
      <c r="CT11" s="153"/>
      <c r="CU11" s="153"/>
      <c r="CV11" s="153"/>
      <c r="CW11" s="436"/>
      <c r="CX11" s="436"/>
      <c r="CY11" s="436"/>
      <c r="CZ11" s="436"/>
      <c r="DA11" s="436"/>
      <c r="DB11" s="436"/>
      <c r="DC11" s="436"/>
      <c r="DD11" s="436"/>
      <c r="DE11" s="436"/>
      <c r="DF11" s="436"/>
      <c r="DG11" s="436"/>
      <c r="DH11" s="436"/>
      <c r="DI11" s="436"/>
      <c r="DJ11" s="436"/>
      <c r="DK11" s="436"/>
      <c r="DL11" s="436"/>
      <c r="DM11" s="438"/>
    </row>
    <row r="12" spans="1:131" s="142" customFormat="1" ht="18" customHeight="1" x14ac:dyDescent="0.25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CI12" s="153"/>
      <c r="CJ12" s="153"/>
      <c r="CK12" s="153"/>
      <c r="CL12" s="309"/>
      <c r="CM12" s="309"/>
      <c r="CN12" s="310"/>
      <c r="CP12" s="439"/>
      <c r="CQ12" s="439"/>
      <c r="CR12" s="439"/>
      <c r="CS12" s="439"/>
      <c r="CT12" s="439"/>
      <c r="CW12" s="153"/>
      <c r="CX12" s="153"/>
      <c r="CY12" s="153"/>
      <c r="CZ12" s="153"/>
      <c r="DA12" s="153"/>
      <c r="DB12" s="153"/>
      <c r="DC12" s="153"/>
      <c r="DD12" s="153"/>
    </row>
    <row r="13" spans="1:131" s="435" customFormat="1" ht="15.75" x14ac:dyDescent="0.25">
      <c r="AR13" s="440" t="s">
        <v>507</v>
      </c>
      <c r="AS13" s="440"/>
      <c r="AT13" s="440"/>
      <c r="AU13" s="440"/>
      <c r="AV13" s="440"/>
      <c r="AW13" s="440"/>
      <c r="AX13" s="440"/>
      <c r="AY13" s="440"/>
      <c r="CP13" s="441"/>
      <c r="CQ13" s="441"/>
      <c r="CR13" s="441"/>
      <c r="CS13" s="441" t="s">
        <v>508</v>
      </c>
      <c r="CT13" s="441"/>
      <c r="CU13" s="441"/>
      <c r="CV13" s="441"/>
      <c r="DB13" s="442"/>
    </row>
    <row r="14" spans="1:131" s="445" customFormat="1" ht="18" customHeight="1" x14ac:dyDescent="0.2">
      <c r="A14" s="443"/>
      <c r="B14" s="443"/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4" t="s">
        <v>509</v>
      </c>
      <c r="AS14" s="444"/>
      <c r="AT14" s="444"/>
      <c r="AU14" s="444"/>
      <c r="AV14" s="444"/>
      <c r="AW14" s="444"/>
      <c r="AX14" s="444"/>
      <c r="AY14" s="444"/>
      <c r="BD14" s="446"/>
      <c r="BG14" s="443"/>
      <c r="BH14" s="443"/>
      <c r="BI14" s="443"/>
      <c r="BJ14" s="443"/>
      <c r="BK14" s="443"/>
      <c r="BL14" s="443"/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3"/>
      <c r="CD14" s="443"/>
      <c r="CE14" s="443"/>
      <c r="CF14" s="443"/>
      <c r="CG14" s="443"/>
      <c r="CH14" s="443"/>
      <c r="CP14" s="447"/>
      <c r="CQ14" s="447"/>
      <c r="CR14" s="447"/>
      <c r="CS14" s="447" t="s">
        <v>509</v>
      </c>
      <c r="CT14" s="447"/>
      <c r="CU14" s="447"/>
      <c r="CV14" s="447"/>
      <c r="CZ14" s="446"/>
      <c r="DA14" s="446"/>
      <c r="DB14" s="446"/>
      <c r="DC14" s="446"/>
      <c r="DD14" s="446"/>
      <c r="DG14" s="442"/>
      <c r="DH14" s="442"/>
      <c r="DI14" s="442"/>
      <c r="DJ14" s="442"/>
      <c r="DK14" s="442"/>
      <c r="DL14" s="442"/>
      <c r="DM14" s="442"/>
      <c r="DN14" s="442"/>
    </row>
    <row r="15" spans="1:131" s="446" customFormat="1" ht="14.25" customHeight="1" x14ac:dyDescent="0.2">
      <c r="A15" s="448" t="s">
        <v>261</v>
      </c>
      <c r="B15" s="448"/>
      <c r="C15" s="448"/>
      <c r="D15" s="448"/>
      <c r="E15" s="448"/>
      <c r="F15" s="448"/>
      <c r="G15" s="448"/>
      <c r="H15" s="448"/>
      <c r="I15" s="446" t="s">
        <v>262</v>
      </c>
      <c r="J15" s="448"/>
      <c r="L15" s="448"/>
      <c r="T15" s="448" t="s">
        <v>263</v>
      </c>
      <c r="AB15" s="448"/>
      <c r="AC15" s="448"/>
      <c r="AE15" s="448"/>
      <c r="AF15" s="448"/>
      <c r="AH15" s="449" t="s">
        <v>377</v>
      </c>
      <c r="AI15" s="449"/>
      <c r="AJ15" s="448"/>
      <c r="AK15" s="448"/>
      <c r="AR15" s="444" t="s">
        <v>510</v>
      </c>
      <c r="AS15" s="444"/>
      <c r="AT15" s="444"/>
      <c r="AU15" s="444"/>
      <c r="AV15" s="444"/>
      <c r="AW15" s="444"/>
      <c r="AX15" s="444"/>
      <c r="AY15" s="444"/>
      <c r="BG15" s="448"/>
      <c r="BH15" s="448"/>
      <c r="BI15" s="448"/>
      <c r="BJ15" s="448"/>
      <c r="BK15" s="446" t="s">
        <v>262</v>
      </c>
      <c r="BU15" s="448" t="s">
        <v>263</v>
      </c>
      <c r="BV15" s="448"/>
      <c r="BW15" s="448"/>
      <c r="BX15" s="448"/>
      <c r="BZ15" s="448"/>
      <c r="CA15" s="448"/>
      <c r="CB15" s="448"/>
      <c r="CG15" s="449" t="s">
        <v>377</v>
      </c>
      <c r="CH15" s="449"/>
      <c r="CI15" s="447"/>
      <c r="CP15" s="447"/>
      <c r="CQ15" s="447"/>
      <c r="CR15" s="447"/>
      <c r="CS15" s="447" t="s">
        <v>510</v>
      </c>
      <c r="CT15" s="447"/>
      <c r="CU15" s="447"/>
      <c r="CV15" s="447"/>
    </row>
    <row r="16" spans="1:131" s="445" customFormat="1" x14ac:dyDescent="0.2">
      <c r="AH16" s="450"/>
      <c r="AI16" s="450"/>
      <c r="AU16" s="442"/>
      <c r="CG16" s="450"/>
      <c r="CH16" s="450"/>
      <c r="CI16" s="450"/>
      <c r="CR16" s="442"/>
      <c r="DB16" s="442"/>
    </row>
    <row r="17" spans="1:106" s="445" customFormat="1" x14ac:dyDescent="0.2">
      <c r="AH17" s="450"/>
      <c r="AI17" s="450"/>
      <c r="AU17" s="442"/>
      <c r="CG17" s="450"/>
      <c r="CH17" s="450"/>
      <c r="CI17" s="450"/>
      <c r="CR17" s="442"/>
      <c r="DB17" s="442"/>
    </row>
    <row r="18" spans="1:106" s="445" customFormat="1" x14ac:dyDescent="0.2">
      <c r="AH18" s="450"/>
      <c r="AI18" s="450"/>
      <c r="AU18" s="442"/>
      <c r="CG18" s="450"/>
      <c r="CH18" s="450"/>
      <c r="CI18" s="450"/>
      <c r="CR18" s="442"/>
      <c r="DB18" s="442"/>
    </row>
    <row r="19" spans="1:106" s="445" customFormat="1" x14ac:dyDescent="0.2">
      <c r="AH19" s="450"/>
      <c r="AI19" s="450"/>
      <c r="AU19" s="442"/>
      <c r="CG19" s="450"/>
      <c r="CH19" s="450"/>
      <c r="CI19" s="450"/>
      <c r="CR19" s="442"/>
      <c r="DB19" s="442"/>
    </row>
    <row r="20" spans="1:106" s="445" customFormat="1" x14ac:dyDescent="0.2">
      <c r="AH20" s="450"/>
      <c r="AI20" s="450"/>
      <c r="AU20" s="442"/>
      <c r="CG20" s="450"/>
      <c r="CH20" s="450"/>
      <c r="CI20" s="450"/>
      <c r="CR20" s="442"/>
      <c r="DB20" s="442"/>
    </row>
    <row r="21" spans="1:106" s="445" customFormat="1" x14ac:dyDescent="0.2">
      <c r="AH21" s="450"/>
      <c r="AI21" s="450"/>
      <c r="AU21" s="442"/>
      <c r="CG21" s="450"/>
      <c r="CH21" s="450"/>
      <c r="CI21" s="450"/>
      <c r="CR21" s="442"/>
      <c r="DB21" s="442"/>
    </row>
    <row r="22" spans="1:106" s="445" customFormat="1" ht="14.25" customHeight="1" x14ac:dyDescent="0.2">
      <c r="A22" s="446" t="s">
        <v>266</v>
      </c>
      <c r="AF22" s="446"/>
      <c r="AH22" s="447" t="s">
        <v>267</v>
      </c>
      <c r="AI22" s="447"/>
      <c r="AR22" s="444" t="s">
        <v>511</v>
      </c>
      <c r="AS22" s="444"/>
      <c r="AT22" s="444"/>
      <c r="AU22" s="444"/>
      <c r="AV22" s="444"/>
      <c r="AW22" s="444"/>
      <c r="AX22" s="444"/>
      <c r="AY22" s="444"/>
      <c r="CG22" s="447" t="s">
        <v>267</v>
      </c>
      <c r="CH22" s="447"/>
      <c r="CI22" s="450"/>
      <c r="CP22" s="447"/>
      <c r="CQ22" s="447"/>
      <c r="CR22" s="447"/>
      <c r="CS22" s="447" t="s">
        <v>511</v>
      </c>
      <c r="CT22" s="447"/>
      <c r="CU22" s="447"/>
      <c r="CV22" s="447"/>
      <c r="CZ22" s="451"/>
      <c r="DB22" s="446"/>
    </row>
    <row r="23" spans="1:106" x14ac:dyDescent="0.2">
      <c r="A23" s="452" t="s">
        <v>512</v>
      </c>
      <c r="B23" s="453"/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54"/>
      <c r="R23" s="454"/>
      <c r="S23" s="454"/>
      <c r="T23" s="454"/>
      <c r="U23" s="454"/>
      <c r="V23" s="454"/>
      <c r="CR23" s="2"/>
    </row>
    <row r="24" spans="1:106" x14ac:dyDescent="0.2">
      <c r="A24" s="455" t="s">
        <v>513</v>
      </c>
      <c r="B24" s="455"/>
      <c r="C24" s="455"/>
      <c r="D24" s="455"/>
      <c r="E24" s="455"/>
      <c r="F24" s="455"/>
      <c r="G24" s="455"/>
      <c r="H24" s="455"/>
      <c r="I24" s="455"/>
      <c r="J24" s="454"/>
    </row>
    <row r="25" spans="1:106" x14ac:dyDescent="0.2">
      <c r="A25" s="456" t="s">
        <v>514</v>
      </c>
      <c r="B25" s="456" t="s">
        <v>515</v>
      </c>
      <c r="C25" s="457" t="s">
        <v>516</v>
      </c>
      <c r="D25" s="458"/>
      <c r="E25" s="458"/>
      <c r="F25" s="459"/>
      <c r="G25" s="456"/>
      <c r="H25" s="456"/>
      <c r="I25" s="456" t="s">
        <v>120</v>
      </c>
      <c r="J25" s="454"/>
    </row>
    <row r="26" spans="1:106" x14ac:dyDescent="0.2">
      <c r="A26" s="460">
        <v>1</v>
      </c>
      <c r="B26" s="461" t="s">
        <v>435</v>
      </c>
      <c r="C26" s="462" t="s">
        <v>483</v>
      </c>
      <c r="D26" s="463"/>
      <c r="E26" s="463"/>
      <c r="F26" s="464"/>
      <c r="G26" s="461"/>
      <c r="H26" s="461"/>
      <c r="I26" s="460">
        <v>4</v>
      </c>
      <c r="J26" s="454"/>
      <c r="CR26" s="2"/>
    </row>
    <row r="27" spans="1:106" x14ac:dyDescent="0.2">
      <c r="A27" s="460">
        <v>2</v>
      </c>
      <c r="B27" s="461" t="s">
        <v>436</v>
      </c>
      <c r="C27" s="462" t="s">
        <v>484</v>
      </c>
      <c r="D27" s="463"/>
      <c r="E27" s="463"/>
      <c r="F27" s="464"/>
      <c r="G27" s="461"/>
      <c r="H27" s="461"/>
      <c r="I27" s="460">
        <v>4</v>
      </c>
      <c r="J27" s="454"/>
      <c r="CR27" s="2"/>
    </row>
    <row r="28" spans="1:106" x14ac:dyDescent="0.2">
      <c r="A28" s="460">
        <v>3</v>
      </c>
      <c r="B28" s="461" t="s">
        <v>437</v>
      </c>
      <c r="C28" s="462" t="s">
        <v>485</v>
      </c>
      <c r="D28" s="463"/>
      <c r="E28" s="463"/>
      <c r="F28" s="464"/>
      <c r="G28" s="461"/>
      <c r="H28" s="461"/>
      <c r="I28" s="460">
        <v>4</v>
      </c>
      <c r="J28" s="454"/>
      <c r="CR28" s="2"/>
    </row>
    <row r="29" spans="1:106" x14ac:dyDescent="0.2">
      <c r="A29" s="460">
        <v>4</v>
      </c>
      <c r="B29" s="461" t="s">
        <v>438</v>
      </c>
      <c r="C29" s="462" t="s">
        <v>486</v>
      </c>
      <c r="D29" s="463"/>
      <c r="E29" s="463"/>
      <c r="F29" s="464"/>
      <c r="G29" s="461"/>
      <c r="H29" s="461"/>
      <c r="I29" s="460">
        <v>4</v>
      </c>
      <c r="J29" s="454"/>
      <c r="CR29" s="2"/>
    </row>
    <row r="30" spans="1:106" x14ac:dyDescent="0.2">
      <c r="A30" s="460">
        <v>5</v>
      </c>
      <c r="B30" s="461" t="s">
        <v>439</v>
      </c>
      <c r="C30" s="462" t="s">
        <v>487</v>
      </c>
      <c r="D30" s="463"/>
      <c r="E30" s="463"/>
      <c r="F30" s="464"/>
      <c r="G30" s="461"/>
      <c r="H30" s="461"/>
      <c r="I30" s="460">
        <v>4</v>
      </c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CR30" s="2"/>
    </row>
    <row r="31" spans="1:106" x14ac:dyDescent="0.2">
      <c r="A31" s="460">
        <v>6</v>
      </c>
      <c r="B31" s="461" t="s">
        <v>440</v>
      </c>
      <c r="C31" s="462" t="s">
        <v>488</v>
      </c>
      <c r="D31" s="463"/>
      <c r="E31" s="463"/>
      <c r="F31" s="464"/>
      <c r="G31" s="461"/>
      <c r="H31" s="461"/>
      <c r="I31" s="460">
        <v>4</v>
      </c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CR31" s="2"/>
    </row>
    <row r="32" spans="1:106" x14ac:dyDescent="0.2">
      <c r="A32" s="460">
        <v>7</v>
      </c>
      <c r="B32" s="461" t="s">
        <v>448</v>
      </c>
      <c r="C32" s="462" t="s">
        <v>494</v>
      </c>
      <c r="D32" s="463"/>
      <c r="E32" s="463"/>
      <c r="F32" s="464"/>
      <c r="G32" s="461"/>
      <c r="H32" s="461"/>
      <c r="I32" s="460">
        <v>2</v>
      </c>
    </row>
    <row r="35" spans="2:121" x14ac:dyDescent="0.2">
      <c r="B35" s="2">
        <v>1</v>
      </c>
      <c r="C35" s="2">
        <v>2</v>
      </c>
      <c r="D35" s="2">
        <v>3</v>
      </c>
      <c r="E35" s="2">
        <v>4</v>
      </c>
      <c r="F35" s="2">
        <v>5</v>
      </c>
      <c r="G35" s="2">
        <v>6</v>
      </c>
      <c r="H35" s="2">
        <v>7</v>
      </c>
      <c r="I35" s="2">
        <v>8</v>
      </c>
      <c r="J35" s="2">
        <v>9</v>
      </c>
      <c r="K35" s="2">
        <v>10</v>
      </c>
      <c r="L35" s="2">
        <v>11</v>
      </c>
      <c r="M35" s="2">
        <v>12</v>
      </c>
      <c r="N35" s="2">
        <v>13</v>
      </c>
      <c r="O35" s="2">
        <v>14</v>
      </c>
      <c r="P35" s="2">
        <v>15</v>
      </c>
      <c r="Q35" s="2">
        <v>16</v>
      </c>
      <c r="R35" s="2">
        <v>17</v>
      </c>
      <c r="S35" s="2">
        <v>18</v>
      </c>
      <c r="T35" s="2">
        <v>19</v>
      </c>
      <c r="U35" s="2">
        <v>20</v>
      </c>
      <c r="V35" s="2">
        <v>21</v>
      </c>
      <c r="W35" s="2">
        <v>22</v>
      </c>
      <c r="X35" s="2">
        <v>23</v>
      </c>
      <c r="Y35" s="2">
        <v>24</v>
      </c>
      <c r="Z35" s="2">
        <v>25</v>
      </c>
      <c r="AA35" s="2">
        <v>26</v>
      </c>
      <c r="AB35" s="2">
        <v>27</v>
      </c>
      <c r="AC35" s="2">
        <v>28</v>
      </c>
      <c r="AD35" s="2">
        <v>29</v>
      </c>
      <c r="AE35" s="2">
        <v>30</v>
      </c>
      <c r="AF35" s="2">
        <v>31</v>
      </c>
      <c r="AG35" s="2">
        <v>32</v>
      </c>
      <c r="AH35" s="2">
        <v>33</v>
      </c>
      <c r="AI35" s="2">
        <v>34</v>
      </c>
      <c r="AJ35" s="2">
        <v>35</v>
      </c>
      <c r="AK35" s="2">
        <v>36</v>
      </c>
      <c r="AL35" s="2">
        <v>37</v>
      </c>
      <c r="AM35" s="2">
        <v>38</v>
      </c>
      <c r="AN35" s="2">
        <v>39</v>
      </c>
      <c r="AO35" s="2">
        <v>40</v>
      </c>
      <c r="AP35" s="2">
        <v>41</v>
      </c>
      <c r="AQ35" s="2">
        <v>42</v>
      </c>
      <c r="AR35" s="2">
        <v>43</v>
      </c>
      <c r="AS35" s="2">
        <v>44</v>
      </c>
      <c r="AT35" s="2">
        <v>45</v>
      </c>
      <c r="AU35" s="2">
        <v>46</v>
      </c>
      <c r="AV35" s="2">
        <v>47</v>
      </c>
      <c r="AW35" s="2">
        <v>48</v>
      </c>
      <c r="AX35" s="2">
        <v>49</v>
      </c>
      <c r="AY35" s="2">
        <v>50</v>
      </c>
      <c r="AZ35" s="2">
        <v>51</v>
      </c>
      <c r="BA35" s="2">
        <v>52</v>
      </c>
      <c r="BB35" s="2">
        <v>53</v>
      </c>
      <c r="BC35" s="2">
        <v>54</v>
      </c>
      <c r="BD35" s="2">
        <v>55</v>
      </c>
      <c r="BE35" s="2">
        <v>56</v>
      </c>
      <c r="BF35" s="2">
        <v>57</v>
      </c>
      <c r="BG35" s="2">
        <v>58</v>
      </c>
      <c r="BH35" s="2">
        <v>59</v>
      </c>
      <c r="BI35" s="2">
        <v>60</v>
      </c>
      <c r="BJ35" s="2">
        <v>61</v>
      </c>
      <c r="BK35" s="2">
        <v>62</v>
      </c>
      <c r="BL35" s="2">
        <v>63</v>
      </c>
      <c r="BM35" s="2">
        <v>64</v>
      </c>
      <c r="BN35" s="2">
        <v>65</v>
      </c>
      <c r="BO35" s="2">
        <v>66</v>
      </c>
      <c r="BP35" s="2">
        <v>67</v>
      </c>
      <c r="BQ35" s="2">
        <v>68</v>
      </c>
      <c r="BR35" s="2">
        <v>69</v>
      </c>
      <c r="BS35" s="2">
        <v>70</v>
      </c>
      <c r="BT35" s="2">
        <v>71</v>
      </c>
      <c r="BU35" s="2">
        <v>72</v>
      </c>
      <c r="BV35" s="2">
        <v>73</v>
      </c>
      <c r="BW35" s="2">
        <v>74</v>
      </c>
      <c r="BX35" s="2">
        <v>75</v>
      </c>
      <c r="BY35" s="2">
        <v>76</v>
      </c>
      <c r="BZ35" s="2">
        <v>77</v>
      </c>
      <c r="CA35" s="2">
        <v>78</v>
      </c>
      <c r="CB35" s="2">
        <v>79</v>
      </c>
      <c r="CC35" s="2">
        <v>80</v>
      </c>
      <c r="CD35" s="2">
        <v>81</v>
      </c>
      <c r="CE35" s="2">
        <v>82</v>
      </c>
      <c r="CF35" s="2">
        <v>83</v>
      </c>
      <c r="CG35" s="2">
        <v>84</v>
      </c>
      <c r="CH35" s="2">
        <v>85</v>
      </c>
      <c r="CI35" s="2">
        <v>86</v>
      </c>
      <c r="CJ35" s="2">
        <v>87</v>
      </c>
      <c r="CK35" s="2">
        <v>88</v>
      </c>
      <c r="CL35" s="2">
        <v>89</v>
      </c>
      <c r="CM35" s="2">
        <v>90</v>
      </c>
      <c r="CN35" s="2">
        <v>91</v>
      </c>
      <c r="CO35" s="2">
        <v>92</v>
      </c>
      <c r="CP35" s="2">
        <v>93</v>
      </c>
      <c r="CQ35" s="2">
        <v>94</v>
      </c>
      <c r="CR35" s="2">
        <v>95</v>
      </c>
      <c r="CS35" s="2">
        <v>96</v>
      </c>
      <c r="CT35" s="2">
        <v>97</v>
      </c>
      <c r="CU35" s="2">
        <v>98</v>
      </c>
      <c r="CV35" s="2">
        <v>99</v>
      </c>
      <c r="CW35" s="2">
        <v>100</v>
      </c>
      <c r="CX35" s="2">
        <v>101</v>
      </c>
      <c r="CY35" s="2">
        <v>102</v>
      </c>
      <c r="CZ35" s="2">
        <v>103</v>
      </c>
      <c r="DA35" s="2">
        <v>104</v>
      </c>
      <c r="DB35" s="2">
        <v>105</v>
      </c>
      <c r="DC35" s="2">
        <v>106</v>
      </c>
      <c r="DD35" s="2">
        <v>107</v>
      </c>
      <c r="DE35" s="2">
        <v>108</v>
      </c>
      <c r="DF35" s="2">
        <v>109</v>
      </c>
      <c r="DG35" s="2">
        <v>110</v>
      </c>
      <c r="DH35" s="2">
        <v>111</v>
      </c>
      <c r="DI35" s="2">
        <v>112</v>
      </c>
      <c r="DJ35" s="2">
        <v>113</v>
      </c>
      <c r="DK35" s="2">
        <v>114</v>
      </c>
      <c r="DL35" s="2">
        <v>115</v>
      </c>
      <c r="DM35" s="2">
        <v>116</v>
      </c>
      <c r="DN35" s="2">
        <v>117</v>
      </c>
      <c r="DO35" s="2">
        <v>118</v>
      </c>
      <c r="DP35" s="2">
        <v>119</v>
      </c>
      <c r="DQ35" s="2">
        <v>120</v>
      </c>
    </row>
  </sheetData>
  <mergeCells count="99">
    <mergeCell ref="C25:F25"/>
    <mergeCell ref="Z7:AD7"/>
    <mergeCell ref="AR13:AY13"/>
    <mergeCell ref="AR14:AY14"/>
    <mergeCell ref="AR15:AY15"/>
    <mergeCell ref="AR22:AY22"/>
    <mergeCell ref="A24:I24"/>
    <mergeCell ref="CH6:CH7"/>
    <mergeCell ref="CI6:CI7"/>
    <mergeCell ref="CJ6:CJ7"/>
    <mergeCell ref="CK6:CK7"/>
    <mergeCell ref="CL6:CL7"/>
    <mergeCell ref="J7:K7"/>
    <mergeCell ref="L7:M7"/>
    <mergeCell ref="S7:T7"/>
    <mergeCell ref="U7:V7"/>
    <mergeCell ref="W7:Y7"/>
    <mergeCell ref="CB6:CB7"/>
    <mergeCell ref="CC6:CC7"/>
    <mergeCell ref="CD6:CD7"/>
    <mergeCell ref="CE6:CE7"/>
    <mergeCell ref="CF6:CF7"/>
    <mergeCell ref="CG6:CG7"/>
    <mergeCell ref="BV6:BV7"/>
    <mergeCell ref="BW6:BW7"/>
    <mergeCell ref="BX6:BX7"/>
    <mergeCell ref="BY6:BY7"/>
    <mergeCell ref="BZ6:BZ7"/>
    <mergeCell ref="CA6:CA7"/>
    <mergeCell ref="BP6:BP7"/>
    <mergeCell ref="BQ6:BQ7"/>
    <mergeCell ref="BR6:BR7"/>
    <mergeCell ref="BS6:BS7"/>
    <mergeCell ref="BT6:BT7"/>
    <mergeCell ref="BU6:BU7"/>
    <mergeCell ref="BJ6:BJ7"/>
    <mergeCell ref="BK6:BK7"/>
    <mergeCell ref="BL6:BL7"/>
    <mergeCell ref="BM6:BM7"/>
    <mergeCell ref="BN6:BN7"/>
    <mergeCell ref="BO6:BO7"/>
    <mergeCell ref="BD6:BD7"/>
    <mergeCell ref="BE6:BE7"/>
    <mergeCell ref="BF6:BF7"/>
    <mergeCell ref="BG6:BG7"/>
    <mergeCell ref="BH6:BH7"/>
    <mergeCell ref="BI6:BI7"/>
    <mergeCell ref="AX6:AX7"/>
    <mergeCell ref="AY6:AY7"/>
    <mergeCell ref="AZ6:AZ7"/>
    <mergeCell ref="BA6:BA7"/>
    <mergeCell ref="BB6:BB7"/>
    <mergeCell ref="BC6:BC7"/>
    <mergeCell ref="AR6:AR7"/>
    <mergeCell ref="AS6:AS7"/>
    <mergeCell ref="AT6:AT7"/>
    <mergeCell ref="AU6:AU7"/>
    <mergeCell ref="AV6:AV7"/>
    <mergeCell ref="AW6:AW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DH4:DH7"/>
    <mergeCell ref="DK4:DK7"/>
    <mergeCell ref="A6:E7"/>
    <mergeCell ref="I6:I7"/>
    <mergeCell ref="N6:N7"/>
    <mergeCell ref="O6:O7"/>
    <mergeCell ref="P6:P7"/>
    <mergeCell ref="Q6:Q7"/>
    <mergeCell ref="R6:R7"/>
    <mergeCell ref="AE6:AE7"/>
    <mergeCell ref="CT4:CT7"/>
    <mergeCell ref="CU4:CU7"/>
    <mergeCell ref="CV4:CV6"/>
    <mergeCell ref="CW4:CW7"/>
    <mergeCell ref="DF4:DF7"/>
    <mergeCell ref="DG4:DG7"/>
    <mergeCell ref="CJ4:CL5"/>
    <mergeCell ref="CM4:CO6"/>
    <mergeCell ref="CP4:CP7"/>
    <mergeCell ref="CQ4:CQ7"/>
    <mergeCell ref="CR4:CR7"/>
    <mergeCell ref="CS4:CS7"/>
    <mergeCell ref="A1:E1"/>
    <mergeCell ref="A2:E2"/>
    <mergeCell ref="A4:E4"/>
    <mergeCell ref="I4:AR4"/>
    <mergeCell ref="AS4:BO4"/>
    <mergeCell ref="BP4:CI4"/>
  </mergeCells>
  <conditionalFormatting sqref="D10 I10:CI10 DO10:DP10 DJ10">
    <cfRule type="cellIs" dxfId="10" priority="11" operator="lessThan">
      <formula>4</formula>
    </cfRule>
  </conditionalFormatting>
  <conditionalFormatting sqref="CQ10">
    <cfRule type="cellIs" dxfId="9" priority="10" operator="notEqual">
      <formula>$CP10</formula>
    </cfRule>
  </conditionalFormatting>
  <conditionalFormatting sqref="CP10">
    <cfRule type="cellIs" dxfId="8" priority="9" operator="notEqual">
      <formula>$CQ10</formula>
    </cfRule>
  </conditionalFormatting>
  <conditionalFormatting sqref="DB10:DD10">
    <cfRule type="cellIs" dxfId="7" priority="8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K25PSU-QTH</vt:lpstr>
      <vt:lpstr>K26PSU-QTH</vt:lpstr>
      <vt:lpstr>K24CMU-TPM</vt:lpstr>
      <vt:lpstr>K26CMU-TPM</vt:lpstr>
      <vt:lpstr>K24CSU-KTR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2025-01-13T08:00:25Z</dcterms:created>
  <dcterms:modified xsi:type="dcterms:W3CDTF">2025-01-13T08:12:47Z</dcterms:modified>
</cp:coreProperties>
</file>