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55"/>
  </bookViews>
  <sheets>
    <sheet name="T38" sheetId="1" r:id="rId1"/>
  </sheets>
  <definedNames>
    <definedName name="_xlnm._FilterDatabase" localSheetId="0" hidden="1">'T38'!$A$5:$Q$63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<sst xmlns="http://schemas.openxmlformats.org/spreadsheetml/2006/main" count="621" uniqueCount="238">
  <si>
    <t>TRƯỜNG ĐH DUY TÂN</t>
  </si>
  <si>
    <t xml:space="preserve"> NĂM HỌC 2019-2020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</si>
  <si>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</si>
  <si>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</si>
  <si>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</si>
  <si>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</si>
  <si>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</si>
  <si>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</si>
  <si>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</si>
  <si>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</si>
  <si>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</si>
  <si>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</si>
  <si>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</si>
  <si>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</si>
  <si>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</si>
  <si>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Địa điểm</t>
  </si>
  <si>
    <t>Khoa chủ trì</t>
  </si>
  <si>
    <t>Ghi chú</t>
  </si>
  <si>
    <t>Tự luận + Trắc nghiệm, Phòng LT</t>
  </si>
  <si>
    <t>Lần
 thi</t>
  </si>
  <si>
    <t>Ghi chú:</t>
  </si>
  <si>
    <t>Phòng</t>
  </si>
  <si>
    <t>S.Lượng</t>
  </si>
  <si>
    <t>PHÒNG ĐÀO TẠO</t>
  </si>
  <si>
    <t>TS. Nguyễn Phi Sơn</t>
  </si>
  <si>
    <t>VĂN PHÒNG KHOA</t>
  </si>
  <si>
    <t>Cơ sở Hòa Khánh Nam : Phòng 131- Tòa Nhà A</t>
  </si>
  <si>
    <t>Các khoa nhận đề thi tại Phòng Khảo Thí.</t>
  </si>
  <si>
    <t>Sinh viên phải theo dõi lịch thi của mình</t>
  </si>
  <si>
    <t>Sinh viên phải nộp học phí &amp; lệ phí thi lại trước ngày thi 3 ngày.</t>
  </si>
  <si>
    <t>Khi đi thi sinh viên phải mang theo thẻ sinh viên mới được vào phòng thi.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</si>
  <si>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</si>
  <si>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</si>
  <si>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</si>
  <si>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PHÒNG HỘI ĐỒNG: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</si>
  <si>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</si>
  <si>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</si>
  <si>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</si>
  <si>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CMU-ENG 130 (BIS-DIS)</t>
  </si>
  <si>
    <t>CMU-ENG 230 (BIS-DIS-FIS-HIS)</t>
  </si>
  <si>
    <t>ENG 101 (BB-BD-BF-BH-BJ-R-T-V-X-Z)</t>
  </si>
  <si>
    <t>ENG 119 (BF-BH-BR-BT-BV-BX-BZ-DB-DD-DF-J-L-P)</t>
  </si>
  <si>
    <t>ENG 127 (B-BD-BF-BH-BJ-BL-BN-BP-BR-BT-BV-BX-D)</t>
  </si>
  <si>
    <t>ENG 169 (BV-BX-D-DR-DT-DV-DX-F-FB-H-J)</t>
  </si>
  <si>
    <t>ENG 217 (BB-BD-BH-J-L)</t>
  </si>
  <si>
    <t>ENG 218 (BF-BH-BJ-BV-X-Z)</t>
  </si>
  <si>
    <t>ENG 219 (BJ-BL-BN-BP-BR-BT-DD-DF)</t>
  </si>
  <si>
    <t>ENG 228 (B-BLIS-BNIS-BTIS-BVIS-BXIS-BZIS-DBIS-DDIS-DNIS-DPIS)</t>
  </si>
  <si>
    <t>ENG 229 (B-BLIS-BNIS-BXIS-BZIS)</t>
  </si>
  <si>
    <t>ENG 266 (B)</t>
  </si>
  <si>
    <t>ENG 267 (J)</t>
  </si>
  <si>
    <t>ENG 268 (J)</t>
  </si>
  <si>
    <t>ENG 269 (J)</t>
  </si>
  <si>
    <t>ENG 367 (D)</t>
  </si>
  <si>
    <t>ENG 382 (B-F)</t>
  </si>
  <si>
    <t>PSU-ENG 230 (FIS-HIS-JIS-LIS)</t>
  </si>
  <si>
    <t>PSU-ENG 333 (BIS-DIS-FIS-HIS-JIS-XIS-ZIS)</t>
  </si>
  <si>
    <t>CMU-ENG</t>
  </si>
  <si>
    <t>CMU-ENG 130</t>
  </si>
  <si>
    <t>Anh Văn Chuyên Ngành cho Sinh Viên CMU 1</t>
  </si>
  <si>
    <t>CMU-ENG 230</t>
  </si>
  <si>
    <t>Anh Văn Chuyên Ngành cho Sinh Viên CMU 2</t>
  </si>
  <si>
    <t>ENG</t>
  </si>
  <si>
    <t>ENG 101</t>
  </si>
  <si>
    <t>Anh Ngữ Sơ Cấp 1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</si>
  <si>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</si>
  <si>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</si>
  <si>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</si>
  <si>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</si>
  <si>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</si>
  <si>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</si>
  <si>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</si>
  <si>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</si>
  <si>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</si>
  <si>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</si>
  <si>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</si>
  <si>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</si>
  <si>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</si>
  <si>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</si>
  <si>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</si>
  <si>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</si>
  <si>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</si>
  <si>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</si>
  <si>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</si>
  <si>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</si>
  <si>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</si>
  <si>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</si>
  <si>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</si>
  <si>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</si>
  <si>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</si>
  <si>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</si>
  <si>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</si>
  <si>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</si>
  <si>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</si>
  <si>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</si>
  <si>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</si>
  <si>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</si>
  <si>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</si>
  <si>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</si>
  <si>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</si>
  <si>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</si>
  <si>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</si>
  <si>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</si>
  <si>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</si>
  <si>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</si>
  <si>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</si>
  <si>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</si>
  <si>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</si>
  <si>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</si>
  <si>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</si>
  <si>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</si>
  <si>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</si>
  <si>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</si>
  <si>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ENG 367</t>
  </si>
  <si>
    <t>Writing - Level 5</t>
  </si>
  <si>
    <t>ENG 382</t>
  </si>
  <si>
    <t>Anh Văn Chuyên Ngành Điện-Điện Tử Nâng Cao</t>
  </si>
  <si>
    <t>PSU-ENG</t>
  </si>
  <si>
    <t>PSU-ENG 230</t>
  </si>
  <si>
    <t>Anh Văn Chuyên Ngành cho Sinh Viên PSU 2</t>
  </si>
  <si>
    <t>PSU-ENG 233</t>
  </si>
  <si>
    <t>Anh Văn Chuyên Ngành cho Sinh Viên PSU Du Lịch 2</t>
  </si>
  <si>
    <t>PSU-ENG 333</t>
  </si>
  <si>
    <t>Anh Văn Chuyên Ngành cho Sinh Viên PSU Du Lịch 3</t>
  </si>
  <si>
    <t>Tự luận, Phòng LT</t>
  </si>
  <si>
    <t>Trắc nghiệm, PM</t>
  </si>
  <si>
    <t>Trắc nghiệm, Phòng LT</t>
  </si>
  <si>
    <t>Vấn đáp, Phòng LT</t>
  </si>
  <si>
    <t>Đào Tạo Quốc Tế</t>
  </si>
  <si>
    <t>Viện ĐT&amp;NC Du Lịch</t>
  </si>
  <si>
    <t>Ngoại ngữ</t>
  </si>
  <si>
    <t>ENG 116 (BB-BD-BF-BH-BJ-BL-BN-BP)</t>
  </si>
  <si>
    <t>ENG 116 (BT-BV-BX-BZ-DB-DD-DF-DN)</t>
  </si>
  <si>
    <t>ENG 116 (DP-DT-DV-FJ-FL-FR-FT-FV)</t>
  </si>
  <si>
    <t>ENG 116 (FX-L-N-R-T-V-X-Z)</t>
  </si>
  <si>
    <t>ENG 126 (B-BD-BF-BH-BJ-BL-BN)</t>
  </si>
  <si>
    <t>ENG 126 (BP-BR-BT-BV-D-DD-DF)</t>
  </si>
  <si>
    <t>ENG 167 (B-BV-BX-DB-DD-DF-DP-F-FT-FV-FX-FZ-H-HB-HH-HJ-J)</t>
  </si>
  <si>
    <t>ENG 167 (L-P-R-T-V-X-Z)</t>
  </si>
  <si>
    <t>ENG 168 (DH-DJ-DP-FL-FN-L-N-P-R-X-Z)</t>
  </si>
  <si>
    <t>ENG 216 (BB-BH-BJ-BL-BN-BP-BR-BT-DF)</t>
  </si>
  <si>
    <t>ENG 216 (DL-DN-DP-Z)</t>
  </si>
  <si>
    <t>ENG 226 (B-BBIS-BDIS-BFIS-BHIS-BIS-BJIS-BLIS-BNIS)</t>
  </si>
  <si>
    <t>ENG 226 (BPIS-BRIS-BTIS-BVIS-BXIS-BZIS-D-DDIS-DFIS)</t>
  </si>
  <si>
    <t>ENG 226 (DIS-DRIS-DTIS-DVIS-DXIS-F-FIS-HIS-J)</t>
  </si>
  <si>
    <t>ENG 226 (L-N-P-VIS-XIS-ZIS)</t>
  </si>
  <si>
    <t>ENG 227 (DHIS-F-FIS-HIS-JIS-LIS-NIS-PIS-RIS-T-TIS-V-VIS-X-XIS-Z-ZIS)</t>
  </si>
  <si>
    <t>IS-ENG</t>
  </si>
  <si>
    <t>IS-ENG 241</t>
  </si>
  <si>
    <t>IELTS - Level 3</t>
  </si>
  <si>
    <t>IS-ENG 281</t>
  </si>
  <si>
    <t>IELTS - Level 4</t>
  </si>
  <si>
    <t>IS-ENG 241 (B)</t>
  </si>
  <si>
    <t>IS-ENG 281 (B)</t>
  </si>
  <si>
    <t>ADP</t>
  </si>
  <si>
    <t>Ba</t>
  </si>
  <si>
    <t>07h30</t>
  </si>
  <si>
    <t>09h30</t>
  </si>
  <si>
    <t>10h00</t>
  </si>
  <si>
    <t>13h30</t>
  </si>
  <si>
    <t>Tư</t>
  </si>
  <si>
    <t>08h45</t>
  </si>
  <si>
    <t>Năm</t>
  </si>
  <si>
    <t>Sáu</t>
  </si>
  <si>
    <t>Bảy</t>
  </si>
  <si>
    <t>ENG 129 (BB-Z-B-BH-BJ-BZ-DH-DJ-H-J-LIS-PIS-TIS-VIS-BBIS-BDIS-BR-BT)</t>
  </si>
  <si>
    <t>ENG 129 (DP-DR-XIS-BN-BP-D-DB-NIS-RIS-BFIS-BHIS-DD-DF-DL-DN-F-L-N-ZIS)</t>
  </si>
  <si>
    <t>ENG 166 (BP-N-BJ-DR-DT-HH-HJ-BF-BH)</t>
  </si>
  <si>
    <t>ENG 166 (BN-DV-DX-X-Z-FZ-BB-BL-FV)</t>
  </si>
  <si>
    <t>ENG 166 (FX-T-FF-JP-R-B-DZ)</t>
  </si>
  <si>
    <t>ENG 166 (BD-BR-JJ-JL)</t>
  </si>
  <si>
    <t>ENG 117 (BD-BF-BH-FH-FJ-FL-FN-V-FD-FZ-L-N-BT-BV)</t>
  </si>
  <si>
    <t>ENG 117 (FF-FP-FR-H-J-BB-BZ-DL-DN-HB-HD-BX-DR-DT)</t>
  </si>
  <si>
    <t>ENG 117 (R-T-D-F)</t>
  </si>
  <si>
    <t>ENG 118 (DH-DJ-BV-BX-D-F-BH-BJ-BL-BZ-DB)</t>
  </si>
  <si>
    <t>ENG 118 (DD-J-DF-BD-BF-BT-V)</t>
  </si>
  <si>
    <t>15h30</t>
  </si>
  <si>
    <t>14h45</t>
  </si>
  <si>
    <t>16h00</t>
  </si>
  <si>
    <t>CN</t>
  </si>
  <si>
    <t>ENG 128 (B-D-F-H-L)</t>
  </si>
  <si>
    <t>ENG 128 (LIS-N-NIS-PIS-R-RIS-T-ZIS)</t>
  </si>
  <si>
    <t>ENG 227 (DFIS-B-BBIS-BDIS-BFIS-BHIS-BIS-BZ-D-DB-DBIS-DD-DDIS)</t>
  </si>
  <si>
    <t>ENG 227 (BPIS-BRIS-BTIS-BVIS-BX)</t>
  </si>
  <si>
    <t>Phòng thi</t>
  </si>
  <si>
    <t>03 Quang Trung</t>
  </si>
  <si>
    <t>Phòng máy: 508-609-610-623</t>
  </si>
  <si>
    <t>334/4 Nguyễn Văn Linh</t>
  </si>
  <si>
    <t>201-202-203-204</t>
  </si>
  <si>
    <t>202-203-204-205-206-301-302-303-304-305-306-401(3)-404-405-406-501(3)-504-505-506-601-602</t>
  </si>
  <si>
    <t>603-604</t>
  </si>
  <si>
    <t>605-606</t>
  </si>
  <si>
    <t>Phòng máy: 609</t>
  </si>
  <si>
    <t>201-202-203-204-205-206-301-302-303-304-305-306-401(4)-404-405-406-501(4)-504-505-506-601-602-603-604-605-606</t>
  </si>
  <si>
    <t>201-202-203-204-205-206-301-302-303-304-305</t>
  </si>
  <si>
    <t>Phòng máy: 301-501-502-507-508-609-610-623</t>
  </si>
  <si>
    <t>Phòng máy: 301-501-502-507-609-610-623</t>
  </si>
  <si>
    <t>Phòng máy: 301-501-502-507-609-610</t>
  </si>
  <si>
    <t>901A</t>
  </si>
  <si>
    <t>901B</t>
  </si>
  <si>
    <t>202-203</t>
  </si>
  <si>
    <t>204-205-206-301-302-303-304-305-306-404</t>
  </si>
  <si>
    <t>201-202-203-204-205-206-301-302-303-304-305-306-401(4)-404-405-406-501(4)</t>
  </si>
  <si>
    <t>303-304-305</t>
  </si>
  <si>
    <t>201-202-203-204-205-206-301-302-303-304-305-306-404-405-406-504-505-506-601</t>
  </si>
  <si>
    <t>Phòng máy: 301-501-502-507-508-609-610</t>
  </si>
  <si>
    <t>Phòng máy: 301-501-502-507-609</t>
  </si>
  <si>
    <t>201-202-203-204-205-206-301-302-303-304-305-306</t>
  </si>
  <si>
    <t>401(4)-404-405-406-501(4)-504-505-506-601</t>
  </si>
  <si>
    <t>201-202-203-204-205-206-301</t>
  </si>
  <si>
    <t>ENG 168 (BB-BH-BN-DD)</t>
  </si>
  <si>
    <t>ENG 168 (BD-BF-BJ-BL-BP-BR-BT-DF)</t>
  </si>
  <si>
    <t>201-202-203-204-205-206-301-302-303-304-305-306-404</t>
  </si>
  <si>
    <t>405-406-504-505-506-601-602-603-604-605-606</t>
  </si>
  <si>
    <t>Phòng máy: 501-502-507-609-610-623</t>
  </si>
  <si>
    <t>Phòng máy: 501-502-507</t>
  </si>
  <si>
    <t>201-202-203-204-205-206-301-302-303-304-305-306-401(4)-404-405-406</t>
  </si>
  <si>
    <t>305-308-302-304-307-310-510(4)-712</t>
  </si>
  <si>
    <t>401(4)-404-405-406</t>
  </si>
  <si>
    <t>201-202-203-204-205-206-301-302-303-304-305-306-404-405-406-504-505-506</t>
  </si>
  <si>
    <t>201-202-203-204-205-206-301-302-303</t>
  </si>
  <si>
    <t>304-305-306-401(4)-404-405-406-501(4)-504-505-506-601-602-603-604-605-606</t>
  </si>
  <si>
    <t>304-305-306-404-405-406-504-505-506</t>
  </si>
  <si>
    <t>401(3)-501(3)-601-602-603-604-605</t>
  </si>
  <si>
    <t>301-302-303-304-305-306-401(4)-404-405-406-501(3)-504-505-506-601-602-603-604-605-606</t>
  </si>
  <si>
    <t>301-302-303-304-305-306-401(2)-404-405-406-501(2)-504-505-506-601-602-603</t>
  </si>
  <si>
    <t>305-302-304-307</t>
  </si>
  <si>
    <t>506-601-602-603-604-605-606</t>
  </si>
  <si>
    <t>PSU-ENG 233 (BFIS-BIS-DIS-VIS)</t>
  </si>
  <si>
    <t>201-202-203-204-205</t>
  </si>
  <si>
    <t>206-301-302</t>
  </si>
  <si>
    <t>Điện - Điện tử</t>
  </si>
  <si>
    <t>(CÁC KHOA KIỂM TRA VÀ PHẢN HỒI VỀ PHÒNG ĐÀO TẠO TRƯỚC 17H00 NGÀY 08/04/2020, QUA ĐỊA CHỈ EMAIL: nhatphong0207@gmail.com;  vothicucdtu@gmail.com)</t>
  </si>
  <si>
    <t>LỊCH THI KTHP ANH VĂN KHÔNG CHUYÊN GIAI ĐOẠN 1 HỌC KỲ II - TUẦN 38 (DỰ KIẾN)</t>
  </si>
  <si>
    <t>Đà Nẵng, ngày  tháng 04 năm 2020</t>
  </si>
  <si>
    <t>201-202-203-204-205-206-301-302-303-304-305-306-401(4)-404-405-406-504-505-506-601-602</t>
  </si>
  <si>
    <t>SL SV</t>
  </si>
  <si>
    <t>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</si>
</sst>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#,##0\ &quot;₫&quot;;[Red]\-#,##0\ &quot;₫&quot;"/>
    <numFmt numFmtId="165" formatCode="_-* #,##0.00\ _₫_-;\-* #,##0.00\ _₫_-;_-* &quot;-&quot;??\ _₫_-;_-@_-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₫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₫&quot;#,##0;[Red]\-&quot;₫&quot;#,##0"/>
    <numFmt numFmtId="186" formatCode="&quot;₫&quot;#,##0.00;[Red]\-&quot;₫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₫&quot;* #,##0_-;\-&quot;₫&quot;* #,##0_-;_-&quot;₫&quot;* &quot;-&quot;_-;_-@_-"/>
    <numFmt numFmtId="192" formatCode="_-&quot;₫&quot;* #,##0.00_-;\-&quot;₫&quot;* #,##0.00_-;_-&quot;₫&quot;* &quot;-&quot;??_-;_-@_-"/>
  </numFmts>
  <fonts count="10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  <charset val="163"/>
    </font>
    <font>
      <b/>
      <sz val="13"/>
      <name val="Times New Roman"/>
      <family val="1"/>
      <charset val="163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85">
    <xf numFmtId="0" fontId="0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5" fillId="0" borderId="0"/>
    <xf numFmtId="166" fontId="10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0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9" fontId="22" fillId="0" borderId="0"/>
    <xf numFmtId="0" fontId="23" fillId="3" borderId="0"/>
    <xf numFmtId="0" fontId="23" fillId="4" borderId="0"/>
    <xf numFmtId="0" fontId="24" fillId="3" borderId="0"/>
    <xf numFmtId="0" fontId="24" fillId="4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3" borderId="0"/>
    <xf numFmtId="0" fontId="26" fillId="4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7" fillId="0" borderId="0">
      <alignment wrapText="1"/>
    </xf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6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10" fillId="0" borderId="0" applyFill="0" applyBorder="0" applyAlignment="0"/>
    <xf numFmtId="0" fontId="10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  <xf numFmtId="0" fontId="35" fillId="23" borderId="2" applyNumberFormat="0" applyAlignment="0" applyProtection="0"/>
    <xf numFmtId="0" fontId="36" fillId="0" borderId="0"/>
    <xf numFmtId="0" fontId="37" fillId="24" borderId="3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quotePrefix="1" applyFont="0" applyFill="0" applyBorder="0" applyAlignment="0">
      <protection locked="0"/>
    </xf>
    <xf numFmtId="180" fontId="39" fillId="0" borderId="0"/>
    <xf numFmtId="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39" fillId="0" borderId="0"/>
    <xf numFmtId="0" fontId="10" fillId="0" borderId="0" applyFont="0" applyFill="0" applyBorder="0" applyAlignment="0" applyProtection="0"/>
    <xf numFmtId="183" fontId="39" fillId="0" borderId="0"/>
    <xf numFmtId="0" fontId="10" fillId="0" borderId="0" applyFill="0" applyBorder="0" applyAlignment="0"/>
    <xf numFmtId="0" fontId="10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42" fillId="7" borderId="0" applyNumberFormat="0" applyBorder="0" applyAlignment="0" applyProtection="0"/>
    <xf numFmtId="38" fontId="43" fillId="3" borderId="0" applyNumberFormat="0" applyBorder="0" applyAlignment="0" applyProtection="0"/>
    <xf numFmtId="38" fontId="43" fillId="3" borderId="0" applyNumberFormat="0" applyBorder="0" applyAlignment="0" applyProtection="0"/>
    <xf numFmtId="0" fontId="44" fillId="0" borderId="0">
      <alignment horizontal="left"/>
    </xf>
    <xf numFmtId="0" fontId="45" fillId="0" borderId="4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0" fontId="45" fillId="0" borderId="0" applyProtection="0"/>
    <xf numFmtId="10" fontId="43" fillId="25" borderId="1" applyNumberFormat="0" applyBorder="0" applyAlignment="0" applyProtection="0"/>
    <xf numFmtId="10" fontId="43" fillId="25" borderId="1" applyNumberFormat="0" applyBorder="0" applyAlignment="0" applyProtection="0"/>
    <xf numFmtId="0" fontId="48" fillId="0" borderId="0"/>
    <xf numFmtId="0" fontId="10" fillId="0" borderId="0" applyFill="0" applyBorder="0" applyAlignment="0"/>
    <xf numFmtId="0" fontId="10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4" fontId="10" fillId="0" borderId="9"/>
    <xf numFmtId="185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10" fillId="0" borderId="0" applyNumberFormat="0" applyFill="0" applyAlignment="0"/>
    <xf numFmtId="0" fontId="53" fillId="26" borderId="0" applyNumberFormat="0" applyBorder="0" applyAlignment="0" applyProtection="0"/>
    <xf numFmtId="0" fontId="54" fillId="0" borderId="0"/>
    <xf numFmtId="37" fontId="55" fillId="0" borderId="0"/>
    <xf numFmtId="187" fontId="11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56" fillId="0" borderId="0"/>
    <xf numFmtId="0" fontId="5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57" fillId="0" borderId="0"/>
    <xf numFmtId="0" fontId="10" fillId="0" borderId="0"/>
    <xf numFmtId="0" fontId="58" fillId="0" borderId="0"/>
    <xf numFmtId="0" fontId="5" fillId="0" borderId="0"/>
    <xf numFmtId="0" fontId="5" fillId="0" borderId="0"/>
    <xf numFmtId="0" fontId="56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60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60" fillId="0" borderId="0"/>
    <xf numFmtId="0" fontId="62" fillId="0" borderId="0"/>
    <xf numFmtId="0" fontId="62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59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2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30" fillId="0" borderId="0"/>
    <xf numFmtId="0" fontId="25" fillId="27" borderId="10" applyNumberFormat="0" applyFont="0" applyAlignment="0" applyProtection="0"/>
    <xf numFmtId="0" fontId="64" fillId="23" borderId="11" applyNumberFormat="0" applyAlignment="0" applyProtection="0"/>
    <xf numFmtId="178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12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5" fillId="0" borderId="8">
      <alignment horizontal="center"/>
    </xf>
    <xf numFmtId="3" fontId="50" fillId="0" borderId="0" applyFont="0" applyFill="0" applyBorder="0" applyAlignment="0" applyProtection="0"/>
    <xf numFmtId="0" fontId="50" fillId="28" borderId="0" applyNumberFormat="0" applyFont="0" applyBorder="0" applyAlignment="0" applyProtection="0"/>
    <xf numFmtId="3" fontId="66" fillId="0" borderId="0"/>
    <xf numFmtId="0" fontId="67" fillId="0" borderId="0"/>
    <xf numFmtId="0" fontId="51" fillId="0" borderId="0"/>
    <xf numFmtId="49" fontId="68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69" fillId="0" borderId="0" applyNumberFormat="0" applyFill="0" applyBorder="0" applyAlignment="0" applyProtection="0"/>
    <xf numFmtId="0" fontId="10" fillId="0" borderId="13" applyNumberFormat="0" applyFon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5" fillId="0" borderId="0">
      <alignment vertical="center"/>
    </xf>
    <xf numFmtId="40" fontId="73" fillId="0" borderId="0" applyFont="0" applyFill="0" applyBorder="0" applyAlignment="0" applyProtection="0"/>
    <xf numFmtId="38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5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88" fontId="76" fillId="0" borderId="0" applyFont="0" applyFill="0" applyBorder="0" applyAlignment="0" applyProtection="0"/>
    <xf numFmtId="189" fontId="76" fillId="0" borderId="0" applyFont="0" applyFill="0" applyBorder="0" applyAlignment="0" applyProtection="0"/>
    <xf numFmtId="0" fontId="77" fillId="0" borderId="0"/>
    <xf numFmtId="0" fontId="52" fillId="0" borderId="0"/>
    <xf numFmtId="168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0" fontId="79" fillId="0" borderId="0"/>
    <xf numFmtId="191" fontId="78" fillId="0" borderId="0" applyFont="0" applyFill="0" applyBorder="0" applyAlignment="0" applyProtection="0"/>
    <xf numFmtId="164" fontId="22" fillId="0" borderId="0" applyFont="0" applyFill="0" applyBorder="0" applyAlignment="0" applyProtection="0"/>
    <xf numFmtId="192" fontId="78" fillId="0" borderId="0" applyFont="0" applyFill="0" applyBorder="0" applyAlignment="0" applyProtection="0"/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5" fillId="0" borderId="0"/>
    <xf numFmtId="0" fontId="85" fillId="0" borderId="0"/>
    <xf numFmtId="0" fontId="86" fillId="0" borderId="0"/>
    <xf numFmtId="0" fontId="4" fillId="0" borderId="0"/>
    <xf numFmtId="0" fontId="87" fillId="0" borderId="0"/>
    <xf numFmtId="0" fontId="3" fillId="0" borderId="0"/>
    <xf numFmtId="0" fontId="88" fillId="0" borderId="0"/>
    <xf numFmtId="0" fontId="2" fillId="0" borderId="0"/>
    <xf numFmtId="0" fontId="1" fillId="0" borderId="0"/>
    <xf numFmtId="10" fontId="43" fillId="25" borderId="15" applyNumberFormat="0" applyBorder="0" applyAlignment="0" applyProtection="0"/>
    <xf numFmtId="10" fontId="43" fillId="25" borderId="15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93" fillId="0" borderId="0"/>
    <xf numFmtId="0" fontId="94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</cellStyleXfs>
  <cellXfs count="101">
    <xf numFmtId="0" fontId="0" fillId="0" borderId="0" xfId="0"/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7" fillId="2" borderId="0" xfId="1" applyFont="1" applyFill="1" applyBorder="1" applyAlignment="1">
      <alignment vertical="center"/>
    </xf>
    <xf numFmtId="0" fontId="12" fillId="2" borderId="0" xfId="0" applyFont="1" applyFill="1" applyAlignment="1"/>
    <xf numFmtId="0" fontId="9" fillId="2" borderId="14" xfId="1" applyFont="1" applyFill="1" applyBorder="1" applyAlignment="1">
      <alignment horizontal="center"/>
    </xf>
    <xf numFmtId="14" fontId="9" fillId="2" borderId="14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4" xfId="1" applyNumberFormat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0" borderId="16" xfId="358" applyFont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1" applyFont="1" applyFill="1" applyAlignment="1">
      <alignment horizontal="left" vertical="center"/>
    </xf>
    <xf numFmtId="0" fontId="92" fillId="2" borderId="0" xfId="0" applyFont="1" applyFill="1" applyAlignment="1">
      <alignment horizontal="center" vertical="center"/>
    </xf>
    <xf numFmtId="0" fontId="92" fillId="2" borderId="0" xfId="332" applyFont="1" applyFill="1" applyAlignment="1">
      <alignment horizontal="center" vertical="center"/>
    </xf>
    <xf numFmtId="0" fontId="92" fillId="2" borderId="0" xfId="332" applyFont="1" applyFill="1" applyAlignment="1">
      <alignment vertical="center" wrapText="1"/>
    </xf>
    <xf numFmtId="0" fontId="92" fillId="2" borderId="0" xfId="0" applyFont="1" applyFill="1" applyAlignment="1">
      <alignment vertical="center" wrapText="1"/>
    </xf>
    <xf numFmtId="0" fontId="12" fillId="2" borderId="0" xfId="0" applyNumberFormat="1" applyFont="1" applyFill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0" fontId="12" fillId="0" borderId="21" xfId="3" applyNumberFormat="1" applyFont="1" applyFill="1" applyBorder="1" applyAlignment="1" applyProtection="1">
      <alignment horizontal="center" vertical="center" wrapText="1"/>
    </xf>
    <xf numFmtId="0" fontId="89" fillId="2" borderId="0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21" xfId="3" applyFont="1" applyFill="1" applyBorder="1" applyAlignment="1">
      <alignment horizontal="center" vertic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21" xfId="3" applyNumberFormat="1" applyFont="1" applyFill="1" applyBorder="1" applyAlignment="1" applyProtection="1">
      <alignment horizontal="left" vertical="center"/>
    </xf>
    <xf numFmtId="0" fontId="12" fillId="0" borderId="22" xfId="3" applyFont="1" applyFill="1" applyBorder="1" applyAlignment="1">
      <alignment horizontal="center" vertical="center" wrapText="1"/>
    </xf>
    <xf numFmtId="0" fontId="12" fillId="0" borderId="21" xfId="3" applyNumberFormat="1" applyFont="1" applyFill="1" applyBorder="1" applyAlignment="1" applyProtection="1">
      <alignment horizontal="left" vertical="center" wrapText="1"/>
    </xf>
    <xf numFmtId="1" fontId="12" fillId="0" borderId="21" xfId="3" applyNumberFormat="1" applyFont="1" applyFill="1" applyBorder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4" fontId="89" fillId="2" borderId="0" xfId="1" applyNumberFormat="1" applyFont="1" applyFill="1" applyBorder="1" applyAlignment="1">
      <alignment horizontal="center" vertical="center"/>
    </xf>
    <xf numFmtId="0" fontId="12" fillId="0" borderId="21" xfId="3" applyNumberFormat="1" applyFont="1" applyFill="1" applyBorder="1" applyAlignment="1">
      <alignment horizontal="center" vertical="center"/>
    </xf>
    <xf numFmtId="14" fontId="100" fillId="2" borderId="0" xfId="1" applyNumberFormat="1" applyFont="1" applyFill="1" applyBorder="1" applyAlignment="1">
      <alignment horizontal="left" vertical="center"/>
    </xf>
    <xf numFmtId="14" fontId="89" fillId="2" borderId="0" xfId="1" applyNumberFormat="1" applyFont="1" applyFill="1" applyBorder="1" applyAlignment="1">
      <alignment horizontal="center"/>
    </xf>
    <xf numFmtId="0" fontId="89" fillId="2" borderId="0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center" vertical="center"/>
    </xf>
    <xf numFmtId="0" fontId="12" fillId="0" borderId="0" xfId="4" applyFont="1" applyFill="1" applyAlignment="1">
      <alignment vertical="center"/>
    </xf>
    <xf numFmtId="14" fontId="12" fillId="0" borderId="0" xfId="4" applyNumberFormat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left" vertical="center" wrapText="1"/>
    </xf>
    <xf numFmtId="0" fontId="16" fillId="0" borderId="0" xfId="1" applyFont="1" applyFill="1" applyBorder="1" applyAlignment="1">
      <alignment horizontal="center" vertical="center" wrapText="1"/>
    </xf>
    <xf numFmtId="1" fontId="12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0" fontId="16" fillId="0" borderId="0" xfId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4" fontId="14" fillId="0" borderId="0" xfId="4" applyNumberFormat="1" applyFont="1" applyFill="1" applyAlignment="1">
      <alignment vertical="center"/>
    </xf>
    <xf numFmtId="1" fontId="12" fillId="0" borderId="17" xfId="332" applyNumberFormat="1" applyFont="1" applyFill="1" applyBorder="1" applyAlignment="1">
      <alignment horizontal="center" vertical="center"/>
    </xf>
    <xf numFmtId="0" fontId="12" fillId="0" borderId="18" xfId="332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 wrapText="1"/>
    </xf>
    <xf numFmtId="0" fontId="0" fillId="0" borderId="0" xfId="0" applyFill="1" applyAlignment="1">
      <alignment wrapText="1"/>
    </xf>
    <xf numFmtId="1" fontId="12" fillId="0" borderId="19" xfId="332" applyNumberFormat="1" applyFont="1" applyFill="1" applyBorder="1" applyAlignment="1">
      <alignment horizontal="center" vertical="center"/>
    </xf>
    <xf numFmtId="0" fontId="12" fillId="0" borderId="20" xfId="332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90" fillId="0" borderId="0" xfId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91" fillId="0" borderId="0" xfId="0" applyFont="1" applyFill="1"/>
    <xf numFmtId="0" fontId="12" fillId="0" borderId="0" xfId="3" applyFont="1" applyFill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92" fillId="0" borderId="0" xfId="3" applyFont="1" applyFill="1" applyBorder="1" applyAlignment="1">
      <alignment horizontal="center" vertical="center"/>
    </xf>
    <xf numFmtId="0" fontId="92" fillId="0" borderId="0" xfId="1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92" fillId="0" borderId="0" xfId="0" applyFont="1" applyFill="1" applyAlignment="1">
      <alignment horizontal="center" vertical="center"/>
    </xf>
    <xf numFmtId="0" fontId="92" fillId="0" borderId="0" xfId="0" applyFont="1" applyFill="1" applyAlignment="1">
      <alignment horizontal="left" vertical="center"/>
    </xf>
    <xf numFmtId="0" fontId="92" fillId="0" borderId="0" xfId="332" applyFont="1" applyFill="1" applyAlignment="1">
      <alignment horizontal="left" vertical="center"/>
    </xf>
    <xf numFmtId="0" fontId="92" fillId="0" borderId="0" xfId="332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1" fontId="12" fillId="0" borderId="0" xfId="0" applyNumberFormat="1" applyFont="1" applyFill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14" fontId="12" fillId="0" borderId="24" xfId="3" applyNumberFormat="1" applyFont="1" applyFill="1" applyBorder="1" applyAlignment="1">
      <alignment horizontal="center" vertical="center"/>
    </xf>
    <xf numFmtId="0" fontId="12" fillId="0" borderId="23" xfId="3" applyNumberFormat="1" applyFont="1" applyFill="1" applyBorder="1" applyAlignment="1" applyProtection="1">
      <alignment horizontal="center" vertical="center" wrapText="1"/>
    </xf>
    <xf numFmtId="0" fontId="12" fillId="0" borderId="23" xfId="3" applyNumberFormat="1" applyFont="1" applyFill="1" applyBorder="1" applyAlignment="1" applyProtection="1">
      <alignment horizontal="left" vertical="center" wrapText="1"/>
    </xf>
    <xf numFmtId="0" fontId="12" fillId="0" borderId="23" xfId="3" applyNumberFormat="1" applyFont="1" applyFill="1" applyBorder="1" applyAlignment="1" applyProtection="1">
      <alignment horizontal="left" vertical="center"/>
    </xf>
    <xf numFmtId="0" fontId="12" fillId="0" borderId="23" xfId="3" applyNumberFormat="1" applyFont="1" applyFill="1" applyBorder="1" applyAlignment="1">
      <alignment horizontal="center" vertical="center"/>
    </xf>
    <xf numFmtId="1" fontId="12" fillId="0" borderId="23" xfId="3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15" fillId="2" borderId="25" xfId="316" applyNumberFormat="1" applyFont="1" applyFill="1" applyBorder="1" applyAlignment="1" applyProtection="1">
      <alignment horizontal="center" vertical="center" wrapText="1"/>
    </xf>
    <xf numFmtId="0" fontId="15" fillId="0" borderId="25" xfId="316" applyNumberFormat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14" fontId="9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14" fontId="89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0" fontId="99" fillId="2" borderId="0" xfId="1" applyFont="1" applyFill="1" applyBorder="1" applyAlignment="1">
      <alignment horizontal="center" vertical="center" wrapText="1"/>
    </xf>
  </cellXfs>
  <cellStyles count="38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72" xfId="382"/>
    <cellStyle name="Normal 73" xfId="383"/>
    <cellStyle name="Normal 74" xfId="384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R78"/>
  <sheetViews>
    <sheetView tabSelected="1" zoomScale="80" zoomScaleNormal="80" workbookViewId="0">
      <pane xSplit="10" ySplit="5" topLeftCell="K53" activePane="bottomRight" state="frozen"/>
      <selection pane="topRight" activeCell="K1" sqref="K1"/>
      <selection pane="bottomLeft" activeCell="A5" sqref="A5"/>
      <selection pane="bottomRight" activeCell="N74" sqref="N74"/>
    </sheetView>
  </sheetViews>
  <sheetFormatPr defaultColWidth="9" defaultRowHeight="25.5" customHeight="1"/>
  <cols>
    <col min="1" max="1" width="4.375" style="3" customWidth="1"/>
    <col min="2" max="2" width="5.25" style="10" customWidth="1"/>
    <col min="3" max="3" width="10.625" style="31" customWidth="1"/>
    <col min="4" max="4" width="7.625" style="31" customWidth="1"/>
    <col min="5" max="5" width="9" style="5" customWidth="1"/>
    <col min="6" max="6" width="4.75" style="5" customWidth="1"/>
    <col min="7" max="7" width="13" style="8" customWidth="1"/>
    <col min="8" max="8" width="18.25" style="7" customWidth="1"/>
    <col min="9" max="9" width="24.5" style="5" customWidth="1"/>
    <col min="10" max="10" width="22.875" style="6" customWidth="1"/>
    <col min="11" max="11" width="8.375" style="6" customWidth="1"/>
    <col min="12" max="12" width="13.75" style="44" customWidth="1"/>
    <col min="13" max="13" width="10.625" style="5" customWidth="1"/>
    <col min="14" max="14" width="36.875" style="13" customWidth="1"/>
    <col min="15" max="15" width="17.25" style="3" customWidth="1"/>
    <col min="16" max="16" width="20.5" style="6" customWidth="1"/>
    <col min="17" max="17" width="9.75" style="4" customWidth="1"/>
    <col min="18" max="16384" width="9" style="33"/>
  </cols>
  <sheetData>
    <row r="1" spans="1:17" s="9" customFormat="1" ht="25.5" customHeight="1">
      <c r="A1" s="96" t="s">
        <v>0</v>
      </c>
      <c r="B1" s="96"/>
      <c r="C1" s="96"/>
      <c r="D1" s="96"/>
      <c r="E1" s="96"/>
      <c r="F1" s="96"/>
      <c r="G1" s="1"/>
      <c r="H1" s="2"/>
      <c r="I1" s="97" t="s">
        <v>1</v>
      </c>
      <c r="J1" s="97"/>
      <c r="K1" s="97"/>
      <c r="L1" s="97"/>
      <c r="M1" s="97"/>
      <c r="N1" s="97"/>
      <c r="O1" s="97"/>
      <c r="P1" s="97"/>
      <c r="Q1" s="97"/>
    </row>
    <row r="2" spans="1:17" s="9" customFormat="1" ht="29.25" customHeight="1">
      <c r="A2" s="98" t="s">
        <v>2</v>
      </c>
      <c r="B2" s="98"/>
      <c r="C2" s="98"/>
      <c r="D2" s="98"/>
      <c r="E2" s="98"/>
      <c r="F2" s="98"/>
      <c r="G2" s="1"/>
      <c r="H2" s="2"/>
      <c r="I2" s="99" t="s">
        <v>233</v>
      </c>
      <c r="J2" s="99"/>
      <c r="K2" s="99"/>
      <c r="L2" s="99"/>
      <c r="M2" s="99"/>
      <c r="N2" s="99"/>
      <c r="O2" s="99"/>
      <c r="P2" s="99"/>
      <c r="Q2" s="99"/>
    </row>
    <row r="3" spans="1:17" s="9" customFormat="1" ht="29.25" customHeight="1">
      <c r="A3" s="46"/>
      <c r="B3" s="46"/>
      <c r="C3" s="36"/>
      <c r="D3" s="46"/>
      <c r="E3" s="46"/>
      <c r="F3" s="46"/>
      <c r="G3" s="1"/>
      <c r="H3" s="2"/>
      <c r="I3" s="100" t="s">
        <v>3</v>
      </c>
      <c r="J3" s="100"/>
      <c r="K3" s="100"/>
      <c r="L3" s="100"/>
      <c r="M3" s="100"/>
      <c r="N3" s="100"/>
      <c r="O3" s="100"/>
      <c r="P3" s="100"/>
      <c r="Q3" s="100"/>
    </row>
    <row r="4" spans="1:17" s="9" customFormat="1" ht="51" customHeight="1" thickBot="1">
      <c r="A4" s="48"/>
      <c r="B4" s="49"/>
      <c r="C4" s="50"/>
      <c r="D4" s="50"/>
      <c r="E4" s="46"/>
      <c r="F4" s="46"/>
      <c r="G4" s="1"/>
      <c r="H4" s="2"/>
      <c r="I4" s="95" t="s">
        <v>232</v>
      </c>
      <c r="J4" s="95"/>
      <c r="K4" s="95"/>
      <c r="L4" s="95"/>
      <c r="M4" s="95"/>
      <c r="N4" s="95"/>
      <c r="O4" s="95"/>
      <c r="P4" s="95"/>
      <c r="Q4" s="95"/>
    </row>
    <row r="5" spans="1:17" s="32" customFormat="1" ht="45" customHeight="1" thickTop="1">
      <c r="A5" s="15" t="s">
        <v>4</v>
      </c>
      <c r="B5" s="11" t="s">
        <v>5</v>
      </c>
      <c r="C5" s="12" t="s">
        <v>6</v>
      </c>
      <c r="D5" s="16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5" t="s">
        <v>12</v>
      </c>
      <c r="J5" s="17" t="s">
        <v>13</v>
      </c>
      <c r="K5" s="20" t="s">
        <v>19</v>
      </c>
      <c r="L5" s="18" t="s">
        <v>14</v>
      </c>
      <c r="M5" s="17" t="s">
        <v>236</v>
      </c>
      <c r="N5" s="17" t="s">
        <v>184</v>
      </c>
      <c r="O5" s="15" t="s">
        <v>15</v>
      </c>
      <c r="P5" s="19" t="s">
        <v>16</v>
      </c>
      <c r="Q5" s="14" t="s">
        <v>17</v>
      </c>
    </row>
    <row r="6" spans="1:17" s="34" customFormat="1" ht="32.25" customHeight="1">
      <c r="A6" s="41">
        <v>1</v>
      </c>
      <c r="B6" s="38" t="s">
        <v>155</v>
      </c>
      <c r="C6" s="39">
        <v>43942</v>
      </c>
      <c r="D6" s="35" t="s">
        <v>156</v>
      </c>
      <c r="E6" s="35" t="s">
        <v>62</v>
      </c>
      <c r="F6" s="35">
        <v>216</v>
      </c>
      <c r="G6" s="35" t="s">
        <v>89</v>
      </c>
      <c r="H6" s="42" t="s">
        <v>90</v>
      </c>
      <c r="I6" s="40" t="s">
        <v>125</v>
      </c>
      <c r="J6" s="35" t="s">
        <v>141</v>
      </c>
      <c r="K6" s="47">
        <v>1</v>
      </c>
      <c r="L6" s="43">
        <v>4</v>
      </c>
      <c r="M6" s="35">
        <v>154</v>
      </c>
      <c r="N6" s="35" t="s">
        <v>186</v>
      </c>
      <c r="O6" s="45" t="s">
        <v>185</v>
      </c>
      <c r="P6" s="40" t="s">
        <v>130</v>
      </c>
      <c r="Q6" s="35"/>
    </row>
    <row r="7" spans="1:17" s="34" customFormat="1" ht="32.25" customHeight="1">
      <c r="A7" s="41">
        <v>2</v>
      </c>
      <c r="B7" s="38" t="s">
        <v>155</v>
      </c>
      <c r="C7" s="39">
        <v>43942</v>
      </c>
      <c r="D7" s="35" t="s">
        <v>156</v>
      </c>
      <c r="E7" s="35" t="s">
        <v>62</v>
      </c>
      <c r="F7" s="35">
        <v>269</v>
      </c>
      <c r="G7" s="35" t="s">
        <v>111</v>
      </c>
      <c r="H7" s="42" t="s">
        <v>112</v>
      </c>
      <c r="I7" s="40" t="s">
        <v>127</v>
      </c>
      <c r="J7" s="35" t="s">
        <v>52</v>
      </c>
      <c r="K7" s="47">
        <v>1</v>
      </c>
      <c r="L7" s="43">
        <v>2</v>
      </c>
      <c r="M7" s="35">
        <v>45</v>
      </c>
      <c r="N7" s="35" t="s">
        <v>190</v>
      </c>
      <c r="O7" s="45" t="s">
        <v>187</v>
      </c>
      <c r="P7" s="40" t="s">
        <v>130</v>
      </c>
      <c r="Q7" s="35"/>
    </row>
    <row r="8" spans="1:17" s="34" customFormat="1" ht="32.25" customHeight="1">
      <c r="A8" s="41">
        <v>3</v>
      </c>
      <c r="B8" s="38" t="s">
        <v>155</v>
      </c>
      <c r="C8" s="39">
        <v>43942</v>
      </c>
      <c r="D8" s="35" t="s">
        <v>161</v>
      </c>
      <c r="E8" s="35" t="s">
        <v>62</v>
      </c>
      <c r="F8" s="35">
        <v>268</v>
      </c>
      <c r="G8" s="35" t="s">
        <v>109</v>
      </c>
      <c r="H8" s="42" t="s">
        <v>110</v>
      </c>
      <c r="I8" s="40" t="s">
        <v>126</v>
      </c>
      <c r="J8" s="35" t="s">
        <v>51</v>
      </c>
      <c r="K8" s="47">
        <v>1</v>
      </c>
      <c r="L8" s="43">
        <v>2</v>
      </c>
      <c r="M8" s="35">
        <v>42</v>
      </c>
      <c r="N8" s="35" t="s">
        <v>191</v>
      </c>
      <c r="O8" s="45" t="s">
        <v>187</v>
      </c>
      <c r="P8" s="40" t="s">
        <v>130</v>
      </c>
      <c r="Q8" s="35"/>
    </row>
    <row r="9" spans="1:17" s="34" customFormat="1" ht="32.25" customHeight="1">
      <c r="A9" s="41">
        <v>4</v>
      </c>
      <c r="B9" s="38" t="s">
        <v>155</v>
      </c>
      <c r="C9" s="39">
        <v>43942</v>
      </c>
      <c r="D9" s="35" t="s">
        <v>156</v>
      </c>
      <c r="E9" s="35" t="s">
        <v>62</v>
      </c>
      <c r="F9" s="35">
        <v>117</v>
      </c>
      <c r="G9" s="35" t="s">
        <v>67</v>
      </c>
      <c r="H9" s="42" t="s">
        <v>68</v>
      </c>
      <c r="I9" s="40" t="s">
        <v>124</v>
      </c>
      <c r="J9" s="35" t="s">
        <v>171</v>
      </c>
      <c r="K9" s="47">
        <v>1</v>
      </c>
      <c r="L9" s="43">
        <v>25</v>
      </c>
      <c r="M9" s="35">
        <v>569</v>
      </c>
      <c r="N9" s="35" t="s">
        <v>189</v>
      </c>
      <c r="O9" s="45" t="s">
        <v>187</v>
      </c>
      <c r="P9" s="40" t="s">
        <v>130</v>
      </c>
      <c r="Q9" s="35"/>
    </row>
    <row r="10" spans="1:17" s="34" customFormat="1" ht="32.25" customHeight="1">
      <c r="A10" s="41">
        <v>5</v>
      </c>
      <c r="B10" s="38" t="s">
        <v>155</v>
      </c>
      <c r="C10" s="39">
        <v>43942</v>
      </c>
      <c r="D10" s="35" t="s">
        <v>157</v>
      </c>
      <c r="E10" s="35" t="s">
        <v>57</v>
      </c>
      <c r="F10" s="35">
        <v>230</v>
      </c>
      <c r="G10" s="35" t="s">
        <v>60</v>
      </c>
      <c r="H10" s="42" t="s">
        <v>61</v>
      </c>
      <c r="I10" s="40" t="s">
        <v>18</v>
      </c>
      <c r="J10" s="35" t="s">
        <v>39</v>
      </c>
      <c r="K10" s="47">
        <v>1</v>
      </c>
      <c r="L10" s="43">
        <v>4</v>
      </c>
      <c r="M10" s="35">
        <v>93</v>
      </c>
      <c r="N10" s="35" t="s">
        <v>188</v>
      </c>
      <c r="O10" s="45" t="s">
        <v>187</v>
      </c>
      <c r="P10" s="40" t="s">
        <v>128</v>
      </c>
      <c r="Q10" s="35"/>
    </row>
    <row r="11" spans="1:17" s="34" customFormat="1" ht="32.25" customHeight="1">
      <c r="A11" s="41">
        <v>6</v>
      </c>
      <c r="B11" s="38" t="s">
        <v>155</v>
      </c>
      <c r="C11" s="39">
        <v>43942</v>
      </c>
      <c r="D11" s="35" t="s">
        <v>158</v>
      </c>
      <c r="E11" s="35" t="s">
        <v>62</v>
      </c>
      <c r="F11" s="35">
        <v>266</v>
      </c>
      <c r="G11" s="35" t="s">
        <v>105</v>
      </c>
      <c r="H11" s="42" t="s">
        <v>106</v>
      </c>
      <c r="I11" s="40" t="s">
        <v>125</v>
      </c>
      <c r="J11" s="35" t="s">
        <v>49</v>
      </c>
      <c r="K11" s="47">
        <v>1</v>
      </c>
      <c r="L11" s="43">
        <v>1</v>
      </c>
      <c r="M11" s="35">
        <v>41</v>
      </c>
      <c r="N11" s="35" t="s">
        <v>192</v>
      </c>
      <c r="O11" s="45" t="s">
        <v>185</v>
      </c>
      <c r="P11" s="40" t="s">
        <v>130</v>
      </c>
      <c r="Q11" s="35"/>
    </row>
    <row r="12" spans="1:17" s="34" customFormat="1" ht="32.25" customHeight="1">
      <c r="A12" s="41">
        <v>7</v>
      </c>
      <c r="B12" s="38" t="s">
        <v>155</v>
      </c>
      <c r="C12" s="39">
        <v>43942</v>
      </c>
      <c r="D12" s="35" t="s">
        <v>159</v>
      </c>
      <c r="E12" s="35" t="s">
        <v>62</v>
      </c>
      <c r="F12" s="35">
        <v>218</v>
      </c>
      <c r="G12" s="35" t="s">
        <v>93</v>
      </c>
      <c r="H12" s="42" t="s">
        <v>94</v>
      </c>
      <c r="I12" s="40" t="s">
        <v>126</v>
      </c>
      <c r="J12" s="35" t="s">
        <v>45</v>
      </c>
      <c r="K12" s="47">
        <v>1</v>
      </c>
      <c r="L12" s="43">
        <v>11</v>
      </c>
      <c r="M12" s="35">
        <v>240</v>
      </c>
      <c r="N12" s="35" t="s">
        <v>194</v>
      </c>
      <c r="O12" s="45" t="s">
        <v>187</v>
      </c>
      <c r="P12" s="40" t="s">
        <v>130</v>
      </c>
      <c r="Q12" s="35"/>
    </row>
    <row r="13" spans="1:17" s="34" customFormat="1" ht="32.25" customHeight="1">
      <c r="A13" s="41">
        <v>8</v>
      </c>
      <c r="B13" s="38" t="s">
        <v>160</v>
      </c>
      <c r="C13" s="39">
        <v>43943</v>
      </c>
      <c r="D13" s="35" t="s">
        <v>156</v>
      </c>
      <c r="E13" s="35" t="s">
        <v>62</v>
      </c>
      <c r="F13" s="35">
        <v>166</v>
      </c>
      <c r="G13" s="35" t="s">
        <v>81</v>
      </c>
      <c r="H13" s="42" t="s">
        <v>82</v>
      </c>
      <c r="I13" s="40" t="s">
        <v>125</v>
      </c>
      <c r="J13" s="35" t="s">
        <v>167</v>
      </c>
      <c r="K13" s="47">
        <v>1</v>
      </c>
      <c r="L13" s="43">
        <v>7</v>
      </c>
      <c r="M13" s="35">
        <v>322</v>
      </c>
      <c r="N13" s="35" t="s">
        <v>196</v>
      </c>
      <c r="O13" s="45" t="s">
        <v>185</v>
      </c>
      <c r="P13" s="40" t="s">
        <v>130</v>
      </c>
      <c r="Q13" s="35"/>
    </row>
    <row r="14" spans="1:17" s="34" customFormat="1" ht="32.25" customHeight="1">
      <c r="A14" s="41">
        <v>9</v>
      </c>
      <c r="B14" s="38" t="s">
        <v>160</v>
      </c>
      <c r="C14" s="39">
        <v>43943</v>
      </c>
      <c r="D14" s="35" t="s">
        <v>156</v>
      </c>
      <c r="E14" s="35" t="s">
        <v>147</v>
      </c>
      <c r="F14" s="35">
        <v>241</v>
      </c>
      <c r="G14" s="35" t="s">
        <v>148</v>
      </c>
      <c r="H14" s="42" t="s">
        <v>149</v>
      </c>
      <c r="I14" s="40" t="s">
        <v>124</v>
      </c>
      <c r="J14" s="35" t="s">
        <v>152</v>
      </c>
      <c r="K14" s="47">
        <v>1</v>
      </c>
      <c r="L14" s="43">
        <v>1</v>
      </c>
      <c r="M14" s="35">
        <v>20</v>
      </c>
      <c r="N14" s="35" t="s">
        <v>198</v>
      </c>
      <c r="O14" s="45" t="s">
        <v>237</v>
      </c>
      <c r="P14" s="40" t="s">
        <v>154</v>
      </c>
      <c r="Q14" s="35"/>
    </row>
    <row r="15" spans="1:17" s="34" customFormat="1" ht="32.25" customHeight="1">
      <c r="A15" s="41">
        <v>10</v>
      </c>
      <c r="B15" s="38" t="s">
        <v>160</v>
      </c>
      <c r="C15" s="39">
        <v>43943</v>
      </c>
      <c r="D15" s="35" t="s">
        <v>156</v>
      </c>
      <c r="E15" s="35" t="s">
        <v>147</v>
      </c>
      <c r="F15" s="35">
        <v>281</v>
      </c>
      <c r="G15" s="35" t="s">
        <v>150</v>
      </c>
      <c r="H15" s="42" t="s">
        <v>151</v>
      </c>
      <c r="I15" s="40" t="s">
        <v>124</v>
      </c>
      <c r="J15" s="35" t="s">
        <v>153</v>
      </c>
      <c r="K15" s="47">
        <v>1</v>
      </c>
      <c r="L15" s="43">
        <v>1</v>
      </c>
      <c r="M15" s="35">
        <v>16</v>
      </c>
      <c r="N15" s="35" t="s">
        <v>199</v>
      </c>
      <c r="O15" s="45" t="s">
        <v>237</v>
      </c>
      <c r="P15" s="40" t="s">
        <v>154</v>
      </c>
      <c r="Q15" s="35"/>
    </row>
    <row r="16" spans="1:17" s="34" customFormat="1" ht="32.25" customHeight="1">
      <c r="A16" s="41">
        <v>11</v>
      </c>
      <c r="B16" s="38" t="s">
        <v>160</v>
      </c>
      <c r="C16" s="39">
        <v>43943</v>
      </c>
      <c r="D16" s="35" t="s">
        <v>161</v>
      </c>
      <c r="E16" s="35" t="s">
        <v>62</v>
      </c>
      <c r="F16" s="35">
        <v>166</v>
      </c>
      <c r="G16" s="35" t="s">
        <v>81</v>
      </c>
      <c r="H16" s="42" t="s">
        <v>82</v>
      </c>
      <c r="I16" s="40" t="s">
        <v>125</v>
      </c>
      <c r="J16" s="35" t="s">
        <v>168</v>
      </c>
      <c r="K16" s="47">
        <v>1</v>
      </c>
      <c r="L16" s="43">
        <v>7</v>
      </c>
      <c r="M16" s="35">
        <v>316</v>
      </c>
      <c r="N16" s="35" t="s">
        <v>196</v>
      </c>
      <c r="O16" s="45" t="s">
        <v>185</v>
      </c>
      <c r="P16" s="40" t="s">
        <v>130</v>
      </c>
      <c r="Q16" s="35"/>
    </row>
    <row r="17" spans="1:17" s="34" customFormat="1" ht="32.25" customHeight="1">
      <c r="A17" s="41">
        <v>12</v>
      </c>
      <c r="B17" s="38" t="s">
        <v>160</v>
      </c>
      <c r="C17" s="39">
        <v>43943</v>
      </c>
      <c r="D17" s="35" t="s">
        <v>161</v>
      </c>
      <c r="E17" s="35" t="s">
        <v>62</v>
      </c>
      <c r="F17" s="35">
        <v>217</v>
      </c>
      <c r="G17" s="35" t="s">
        <v>91</v>
      </c>
      <c r="H17" s="42" t="s">
        <v>92</v>
      </c>
      <c r="I17" s="40" t="s">
        <v>124</v>
      </c>
      <c r="J17" s="35" t="s">
        <v>44</v>
      </c>
      <c r="K17" s="47">
        <v>1</v>
      </c>
      <c r="L17" s="43">
        <v>10</v>
      </c>
      <c r="M17" s="35">
        <v>216</v>
      </c>
      <c r="N17" s="35" t="s">
        <v>201</v>
      </c>
      <c r="O17" s="45" t="s">
        <v>187</v>
      </c>
      <c r="P17" s="40" t="s">
        <v>130</v>
      </c>
      <c r="Q17" s="35"/>
    </row>
    <row r="18" spans="1:17" s="34" customFormat="1" ht="32.25" customHeight="1">
      <c r="A18" s="41">
        <v>13</v>
      </c>
      <c r="B18" s="38" t="s">
        <v>160</v>
      </c>
      <c r="C18" s="39">
        <v>43943</v>
      </c>
      <c r="D18" s="35" t="s">
        <v>156</v>
      </c>
      <c r="E18" s="35" t="s">
        <v>62</v>
      </c>
      <c r="F18" s="35">
        <v>267</v>
      </c>
      <c r="G18" s="35" t="s">
        <v>107</v>
      </c>
      <c r="H18" s="42" t="s">
        <v>108</v>
      </c>
      <c r="I18" s="40" t="s">
        <v>124</v>
      </c>
      <c r="J18" s="35" t="s">
        <v>50</v>
      </c>
      <c r="K18" s="47">
        <v>1</v>
      </c>
      <c r="L18" s="43">
        <v>2</v>
      </c>
      <c r="M18" s="35">
        <v>43</v>
      </c>
      <c r="N18" s="35" t="s">
        <v>200</v>
      </c>
      <c r="O18" s="45" t="s">
        <v>187</v>
      </c>
      <c r="P18" s="40" t="s">
        <v>130</v>
      </c>
      <c r="Q18" s="35"/>
    </row>
    <row r="19" spans="1:17" s="34" customFormat="1" ht="32.25" customHeight="1">
      <c r="A19" s="41">
        <v>14</v>
      </c>
      <c r="B19" s="38" t="s">
        <v>160</v>
      </c>
      <c r="C19" s="39">
        <v>43943</v>
      </c>
      <c r="D19" s="35" t="s">
        <v>156</v>
      </c>
      <c r="E19" s="35" t="s">
        <v>62</v>
      </c>
      <c r="F19" s="35">
        <v>367</v>
      </c>
      <c r="G19" s="35" t="s">
        <v>113</v>
      </c>
      <c r="H19" s="42" t="s">
        <v>114</v>
      </c>
      <c r="I19" s="40" t="s">
        <v>124</v>
      </c>
      <c r="J19" s="35" t="s">
        <v>53</v>
      </c>
      <c r="K19" s="47">
        <v>1</v>
      </c>
      <c r="L19" s="43">
        <v>1</v>
      </c>
      <c r="M19" s="35">
        <v>27</v>
      </c>
      <c r="N19" s="35">
        <v>201</v>
      </c>
      <c r="O19" s="45" t="s">
        <v>187</v>
      </c>
      <c r="P19" s="40" t="s">
        <v>130</v>
      </c>
      <c r="Q19" s="35"/>
    </row>
    <row r="20" spans="1:17" s="34" customFormat="1" ht="32.25" customHeight="1">
      <c r="A20" s="41">
        <v>15</v>
      </c>
      <c r="B20" s="38" t="s">
        <v>160</v>
      </c>
      <c r="C20" s="39">
        <v>43943</v>
      </c>
      <c r="D20" s="35" t="s">
        <v>158</v>
      </c>
      <c r="E20" s="35" t="s">
        <v>62</v>
      </c>
      <c r="F20" s="35">
        <v>166</v>
      </c>
      <c r="G20" s="35" t="s">
        <v>81</v>
      </c>
      <c r="H20" s="42" t="s">
        <v>82</v>
      </c>
      <c r="I20" s="40" t="s">
        <v>125</v>
      </c>
      <c r="J20" s="35" t="s">
        <v>169</v>
      </c>
      <c r="K20" s="47">
        <v>1</v>
      </c>
      <c r="L20" s="43">
        <v>6</v>
      </c>
      <c r="M20" s="35">
        <v>252</v>
      </c>
      <c r="N20" s="35" t="s">
        <v>197</v>
      </c>
      <c r="O20" s="45" t="s">
        <v>185</v>
      </c>
      <c r="P20" s="40" t="s">
        <v>130</v>
      </c>
      <c r="Q20" s="35"/>
    </row>
    <row r="21" spans="1:17" s="34" customFormat="1" ht="32.25" customHeight="1">
      <c r="A21" s="41">
        <v>16</v>
      </c>
      <c r="B21" s="38" t="s">
        <v>160</v>
      </c>
      <c r="C21" s="39">
        <v>43943</v>
      </c>
      <c r="D21" s="35" t="s">
        <v>159</v>
      </c>
      <c r="E21" s="35" t="s">
        <v>62</v>
      </c>
      <c r="F21" s="35">
        <v>216</v>
      </c>
      <c r="G21" s="35" t="s">
        <v>89</v>
      </c>
      <c r="H21" s="42" t="s">
        <v>90</v>
      </c>
      <c r="I21" s="40" t="s">
        <v>125</v>
      </c>
      <c r="J21" s="35" t="s">
        <v>140</v>
      </c>
      <c r="K21" s="47">
        <v>1</v>
      </c>
      <c r="L21" s="43">
        <v>8</v>
      </c>
      <c r="M21" s="35">
        <v>341</v>
      </c>
      <c r="N21" s="35" t="s">
        <v>195</v>
      </c>
      <c r="O21" s="45" t="s">
        <v>185</v>
      </c>
      <c r="P21" s="40" t="s">
        <v>130</v>
      </c>
      <c r="Q21" s="35"/>
    </row>
    <row r="22" spans="1:17" s="34" customFormat="1" ht="32.25" customHeight="1">
      <c r="A22" s="41">
        <v>17</v>
      </c>
      <c r="B22" s="38" t="s">
        <v>160</v>
      </c>
      <c r="C22" s="39">
        <v>43943</v>
      </c>
      <c r="D22" s="35" t="s">
        <v>159</v>
      </c>
      <c r="E22" s="35" t="s">
        <v>62</v>
      </c>
      <c r="F22" s="35">
        <v>129</v>
      </c>
      <c r="G22" s="35" t="s">
        <v>79</v>
      </c>
      <c r="H22" s="42" t="s">
        <v>80</v>
      </c>
      <c r="I22" s="40" t="s">
        <v>127</v>
      </c>
      <c r="J22" s="35" t="s">
        <v>165</v>
      </c>
      <c r="K22" s="47">
        <v>1</v>
      </c>
      <c r="L22" s="43">
        <v>32</v>
      </c>
      <c r="M22" s="35">
        <v>679</v>
      </c>
      <c r="N22" s="35" t="s">
        <v>193</v>
      </c>
      <c r="O22" s="45" t="s">
        <v>187</v>
      </c>
      <c r="P22" s="40" t="s">
        <v>130</v>
      </c>
      <c r="Q22" s="35"/>
    </row>
    <row r="23" spans="1:17" s="34" customFormat="1" ht="32.25" customHeight="1">
      <c r="A23" s="41">
        <v>18</v>
      </c>
      <c r="B23" s="38" t="s">
        <v>160</v>
      </c>
      <c r="C23" s="39">
        <v>43943</v>
      </c>
      <c r="D23" s="35" t="s">
        <v>176</v>
      </c>
      <c r="E23" s="35" t="s">
        <v>62</v>
      </c>
      <c r="F23" s="35">
        <v>118</v>
      </c>
      <c r="G23" s="35" t="s">
        <v>69</v>
      </c>
      <c r="H23" s="42" t="s">
        <v>70</v>
      </c>
      <c r="I23" s="40" t="s">
        <v>126</v>
      </c>
      <c r="J23" s="35" t="s">
        <v>174</v>
      </c>
      <c r="K23" s="47">
        <v>1</v>
      </c>
      <c r="L23" s="43">
        <v>19</v>
      </c>
      <c r="M23" s="35">
        <v>418</v>
      </c>
      <c r="N23" s="35" t="s">
        <v>204</v>
      </c>
      <c r="O23" s="45" t="s">
        <v>187</v>
      </c>
      <c r="P23" s="40" t="s">
        <v>130</v>
      </c>
      <c r="Q23" s="35"/>
    </row>
    <row r="24" spans="1:17" s="34" customFormat="1" ht="32.25" customHeight="1">
      <c r="A24" s="41">
        <v>19</v>
      </c>
      <c r="B24" s="38" t="s">
        <v>162</v>
      </c>
      <c r="C24" s="39">
        <v>43944</v>
      </c>
      <c r="D24" s="35" t="s">
        <v>156</v>
      </c>
      <c r="E24" s="35" t="s">
        <v>62</v>
      </c>
      <c r="F24" s="35">
        <v>226</v>
      </c>
      <c r="G24" s="35" t="s">
        <v>97</v>
      </c>
      <c r="H24" s="42" t="s">
        <v>98</v>
      </c>
      <c r="I24" s="40" t="s">
        <v>125</v>
      </c>
      <c r="J24" s="35" t="s">
        <v>142</v>
      </c>
      <c r="K24" s="47">
        <v>1</v>
      </c>
      <c r="L24" s="43">
        <v>7</v>
      </c>
      <c r="M24" s="35">
        <v>318</v>
      </c>
      <c r="N24" s="35" t="s">
        <v>196</v>
      </c>
      <c r="O24" s="45" t="s">
        <v>185</v>
      </c>
      <c r="P24" s="40" t="s">
        <v>130</v>
      </c>
      <c r="Q24" s="35"/>
    </row>
    <row r="25" spans="1:17" s="34" customFormat="1" ht="32.25" customHeight="1">
      <c r="A25" s="41">
        <v>20</v>
      </c>
      <c r="B25" s="38" t="s">
        <v>162</v>
      </c>
      <c r="C25" s="39">
        <v>43944</v>
      </c>
      <c r="D25" s="35" t="s">
        <v>156</v>
      </c>
      <c r="E25" s="35" t="s">
        <v>62</v>
      </c>
      <c r="F25" s="35">
        <v>119</v>
      </c>
      <c r="G25" s="35" t="s">
        <v>71</v>
      </c>
      <c r="H25" s="42" t="s">
        <v>72</v>
      </c>
      <c r="I25" s="40" t="s">
        <v>127</v>
      </c>
      <c r="J25" s="35" t="s">
        <v>41</v>
      </c>
      <c r="K25" s="47">
        <v>1</v>
      </c>
      <c r="L25" s="43">
        <v>23</v>
      </c>
      <c r="M25" s="35">
        <v>492</v>
      </c>
      <c r="N25" s="35" t="s">
        <v>202</v>
      </c>
      <c r="O25" s="45" t="s">
        <v>187</v>
      </c>
      <c r="P25" s="40" t="s">
        <v>130</v>
      </c>
      <c r="Q25" s="35"/>
    </row>
    <row r="26" spans="1:17" s="34" customFormat="1" ht="32.25" customHeight="1">
      <c r="A26" s="41">
        <v>21</v>
      </c>
      <c r="B26" s="38" t="s">
        <v>162</v>
      </c>
      <c r="C26" s="39">
        <v>43944</v>
      </c>
      <c r="D26" s="35" t="s">
        <v>156</v>
      </c>
      <c r="E26" s="35" t="s">
        <v>147</v>
      </c>
      <c r="F26" s="35">
        <v>241</v>
      </c>
      <c r="G26" s="35" t="s">
        <v>148</v>
      </c>
      <c r="H26" s="42" t="s">
        <v>149</v>
      </c>
      <c r="I26" s="40" t="s">
        <v>127</v>
      </c>
      <c r="J26" s="35" t="s">
        <v>152</v>
      </c>
      <c r="K26" s="47">
        <v>1</v>
      </c>
      <c r="L26" s="43">
        <v>1</v>
      </c>
      <c r="M26" s="35">
        <v>20</v>
      </c>
      <c r="N26" s="35" t="s">
        <v>198</v>
      </c>
      <c r="O26" s="45" t="s">
        <v>237</v>
      </c>
      <c r="P26" s="40" t="s">
        <v>154</v>
      </c>
      <c r="Q26" s="35"/>
    </row>
    <row r="27" spans="1:17" s="34" customFormat="1" ht="32.25" customHeight="1">
      <c r="A27" s="41">
        <v>22</v>
      </c>
      <c r="B27" s="38" t="s">
        <v>162</v>
      </c>
      <c r="C27" s="39">
        <v>43944</v>
      </c>
      <c r="D27" s="35" t="s">
        <v>156</v>
      </c>
      <c r="E27" s="35" t="s">
        <v>147</v>
      </c>
      <c r="F27" s="35">
        <v>281</v>
      </c>
      <c r="G27" s="35" t="s">
        <v>150</v>
      </c>
      <c r="H27" s="42" t="s">
        <v>151</v>
      </c>
      <c r="I27" s="40" t="s">
        <v>127</v>
      </c>
      <c r="J27" s="35" t="s">
        <v>153</v>
      </c>
      <c r="K27" s="47">
        <v>1</v>
      </c>
      <c r="L27" s="43">
        <v>1</v>
      </c>
      <c r="M27" s="35">
        <v>16</v>
      </c>
      <c r="N27" s="35" t="s">
        <v>199</v>
      </c>
      <c r="O27" s="45" t="s">
        <v>237</v>
      </c>
      <c r="P27" s="40" t="s">
        <v>154</v>
      </c>
      <c r="Q27" s="35"/>
    </row>
    <row r="28" spans="1:17" s="34" customFormat="1" ht="32.25" customHeight="1">
      <c r="A28" s="41">
        <v>23</v>
      </c>
      <c r="B28" s="38" t="s">
        <v>162</v>
      </c>
      <c r="C28" s="39">
        <v>43944</v>
      </c>
      <c r="D28" s="35" t="s">
        <v>161</v>
      </c>
      <c r="E28" s="35" t="s">
        <v>62</v>
      </c>
      <c r="F28" s="35">
        <v>226</v>
      </c>
      <c r="G28" s="35" t="s">
        <v>97</v>
      </c>
      <c r="H28" s="42" t="s">
        <v>98</v>
      </c>
      <c r="I28" s="40" t="s">
        <v>125</v>
      </c>
      <c r="J28" s="35" t="s">
        <v>143</v>
      </c>
      <c r="K28" s="47">
        <v>1</v>
      </c>
      <c r="L28" s="43">
        <v>7</v>
      </c>
      <c r="M28" s="35">
        <v>317</v>
      </c>
      <c r="N28" s="35" t="s">
        <v>196</v>
      </c>
      <c r="O28" s="45" t="s">
        <v>185</v>
      </c>
      <c r="P28" s="40" t="s">
        <v>130</v>
      </c>
      <c r="Q28" s="35"/>
    </row>
    <row r="29" spans="1:17" s="34" customFormat="1" ht="32.25" customHeight="1">
      <c r="A29" s="41">
        <v>24</v>
      </c>
      <c r="B29" s="38" t="s">
        <v>162</v>
      </c>
      <c r="C29" s="39">
        <v>43944</v>
      </c>
      <c r="D29" s="35" t="s">
        <v>157</v>
      </c>
      <c r="E29" s="35" t="s">
        <v>117</v>
      </c>
      <c r="F29" s="35">
        <v>233</v>
      </c>
      <c r="G29" s="35" t="s">
        <v>120</v>
      </c>
      <c r="H29" s="42" t="s">
        <v>121</v>
      </c>
      <c r="I29" s="40" t="s">
        <v>126</v>
      </c>
      <c r="J29" s="35" t="s">
        <v>228</v>
      </c>
      <c r="K29" s="47">
        <v>1</v>
      </c>
      <c r="L29" s="43">
        <v>5</v>
      </c>
      <c r="M29" s="35">
        <v>116</v>
      </c>
      <c r="N29" s="35" t="s">
        <v>229</v>
      </c>
      <c r="O29" s="45" t="s">
        <v>187</v>
      </c>
      <c r="P29" s="40" t="s">
        <v>129</v>
      </c>
      <c r="Q29" s="35"/>
    </row>
    <row r="30" spans="1:17" s="34" customFormat="1" ht="32.25" customHeight="1">
      <c r="A30" s="41">
        <v>25</v>
      </c>
      <c r="B30" s="38" t="s">
        <v>162</v>
      </c>
      <c r="C30" s="39">
        <v>43944</v>
      </c>
      <c r="D30" s="35" t="s">
        <v>157</v>
      </c>
      <c r="E30" s="35" t="s">
        <v>57</v>
      </c>
      <c r="F30" s="35">
        <v>130</v>
      </c>
      <c r="G30" s="35" t="s">
        <v>58</v>
      </c>
      <c r="H30" s="42" t="s">
        <v>59</v>
      </c>
      <c r="I30" s="40" t="s">
        <v>18</v>
      </c>
      <c r="J30" s="35" t="s">
        <v>38</v>
      </c>
      <c r="K30" s="47">
        <v>1</v>
      </c>
      <c r="L30" s="43">
        <v>3</v>
      </c>
      <c r="M30" s="35">
        <v>70</v>
      </c>
      <c r="N30" s="35" t="s">
        <v>230</v>
      </c>
      <c r="O30" s="45" t="s">
        <v>187</v>
      </c>
      <c r="P30" s="40" t="s">
        <v>128</v>
      </c>
      <c r="Q30" s="35"/>
    </row>
    <row r="31" spans="1:17" s="34" customFormat="1" ht="32.25" customHeight="1">
      <c r="A31" s="41">
        <v>26</v>
      </c>
      <c r="B31" s="38" t="s">
        <v>162</v>
      </c>
      <c r="C31" s="39">
        <v>43944</v>
      </c>
      <c r="D31" s="35" t="s">
        <v>157</v>
      </c>
      <c r="E31" s="35" t="s">
        <v>62</v>
      </c>
      <c r="F31" s="35">
        <v>382</v>
      </c>
      <c r="G31" s="35" t="s">
        <v>115</v>
      </c>
      <c r="H31" s="42" t="s">
        <v>116</v>
      </c>
      <c r="I31" s="40" t="s">
        <v>124</v>
      </c>
      <c r="J31" s="35" t="s">
        <v>54</v>
      </c>
      <c r="K31" s="47">
        <v>1</v>
      </c>
      <c r="L31" s="43">
        <v>3</v>
      </c>
      <c r="M31" s="35">
        <v>56</v>
      </c>
      <c r="N31" s="35" t="s">
        <v>203</v>
      </c>
      <c r="O31" s="45" t="s">
        <v>187</v>
      </c>
      <c r="P31" s="40" t="s">
        <v>231</v>
      </c>
      <c r="Q31" s="35"/>
    </row>
    <row r="32" spans="1:17" s="34" customFormat="1" ht="32.25" customHeight="1">
      <c r="A32" s="41">
        <v>27</v>
      </c>
      <c r="B32" s="38" t="s">
        <v>162</v>
      </c>
      <c r="C32" s="39">
        <v>43944</v>
      </c>
      <c r="D32" s="35" t="s">
        <v>158</v>
      </c>
      <c r="E32" s="35" t="s">
        <v>62</v>
      </c>
      <c r="F32" s="35">
        <v>116</v>
      </c>
      <c r="G32" s="35" t="s">
        <v>65</v>
      </c>
      <c r="H32" s="42" t="s">
        <v>66</v>
      </c>
      <c r="I32" s="40" t="s">
        <v>125</v>
      </c>
      <c r="J32" s="35" t="s">
        <v>134</v>
      </c>
      <c r="K32" s="47">
        <v>1</v>
      </c>
      <c r="L32" s="43">
        <v>7</v>
      </c>
      <c r="M32" s="35">
        <v>309</v>
      </c>
      <c r="N32" s="35" t="s">
        <v>196</v>
      </c>
      <c r="O32" s="45" t="s">
        <v>185</v>
      </c>
      <c r="P32" s="40" t="s">
        <v>130</v>
      </c>
      <c r="Q32" s="35"/>
    </row>
    <row r="33" spans="1:17" s="34" customFormat="1" ht="32.25" customHeight="1">
      <c r="A33" s="41">
        <v>28</v>
      </c>
      <c r="B33" s="38" t="s">
        <v>162</v>
      </c>
      <c r="C33" s="39">
        <v>43944</v>
      </c>
      <c r="D33" s="35" t="s">
        <v>159</v>
      </c>
      <c r="E33" s="35" t="s">
        <v>62</v>
      </c>
      <c r="F33" s="35">
        <v>226</v>
      </c>
      <c r="G33" s="35" t="s">
        <v>97</v>
      </c>
      <c r="H33" s="42" t="s">
        <v>98</v>
      </c>
      <c r="I33" s="40" t="s">
        <v>125</v>
      </c>
      <c r="J33" s="35" t="s">
        <v>144</v>
      </c>
      <c r="K33" s="47">
        <v>1</v>
      </c>
      <c r="L33" s="43">
        <v>7</v>
      </c>
      <c r="M33" s="35">
        <v>320</v>
      </c>
      <c r="N33" s="35" t="s">
        <v>196</v>
      </c>
      <c r="O33" s="45" t="s">
        <v>185</v>
      </c>
      <c r="P33" s="40" t="s">
        <v>130</v>
      </c>
      <c r="Q33" s="35"/>
    </row>
    <row r="34" spans="1:17" s="34" customFormat="1" ht="32.25" customHeight="1">
      <c r="A34" s="41">
        <v>29</v>
      </c>
      <c r="B34" s="38" t="s">
        <v>162</v>
      </c>
      <c r="C34" s="39">
        <v>43944</v>
      </c>
      <c r="D34" s="35" t="s">
        <v>159</v>
      </c>
      <c r="E34" s="35" t="s">
        <v>62</v>
      </c>
      <c r="F34" s="35">
        <v>219</v>
      </c>
      <c r="G34" s="35" t="s">
        <v>95</v>
      </c>
      <c r="H34" s="42" t="s">
        <v>96</v>
      </c>
      <c r="I34" s="40" t="s">
        <v>127</v>
      </c>
      <c r="J34" s="35" t="s">
        <v>46</v>
      </c>
      <c r="K34" s="47">
        <v>1</v>
      </c>
      <c r="L34" s="43">
        <v>15</v>
      </c>
      <c r="M34" s="35">
        <v>321</v>
      </c>
      <c r="N34" s="35" t="s">
        <v>208</v>
      </c>
      <c r="O34" s="45" t="s">
        <v>187</v>
      </c>
      <c r="P34" s="40" t="s">
        <v>130</v>
      </c>
      <c r="Q34" s="35"/>
    </row>
    <row r="35" spans="1:17" s="34" customFormat="1" ht="32.25" customHeight="1">
      <c r="A35" s="41">
        <v>30</v>
      </c>
      <c r="B35" s="38" t="s">
        <v>162</v>
      </c>
      <c r="C35" s="39">
        <v>43944</v>
      </c>
      <c r="D35" s="35" t="s">
        <v>159</v>
      </c>
      <c r="E35" s="35" t="s">
        <v>62</v>
      </c>
      <c r="F35" s="35">
        <v>118</v>
      </c>
      <c r="G35" s="35" t="s">
        <v>69</v>
      </c>
      <c r="H35" s="42" t="s">
        <v>70</v>
      </c>
      <c r="I35" s="40" t="s">
        <v>126</v>
      </c>
      <c r="J35" s="35" t="s">
        <v>175</v>
      </c>
      <c r="K35" s="47">
        <v>1</v>
      </c>
      <c r="L35" s="43">
        <v>12</v>
      </c>
      <c r="M35" s="35">
        <v>259</v>
      </c>
      <c r="N35" s="35" t="s">
        <v>207</v>
      </c>
      <c r="O35" s="45" t="s">
        <v>187</v>
      </c>
      <c r="P35" s="40" t="s">
        <v>130</v>
      </c>
      <c r="Q35" s="35"/>
    </row>
    <row r="36" spans="1:17" s="34" customFormat="1" ht="32.25" customHeight="1">
      <c r="A36" s="41">
        <v>31</v>
      </c>
      <c r="B36" s="38" t="s">
        <v>162</v>
      </c>
      <c r="C36" s="39">
        <v>43944</v>
      </c>
      <c r="D36" s="35" t="s">
        <v>177</v>
      </c>
      <c r="E36" s="35" t="s">
        <v>62</v>
      </c>
      <c r="F36" s="35">
        <v>126</v>
      </c>
      <c r="G36" s="35" t="s">
        <v>73</v>
      </c>
      <c r="H36" s="42" t="s">
        <v>74</v>
      </c>
      <c r="I36" s="40" t="s">
        <v>125</v>
      </c>
      <c r="J36" s="35" t="s">
        <v>135</v>
      </c>
      <c r="K36" s="47">
        <v>1</v>
      </c>
      <c r="L36" s="43">
        <v>7</v>
      </c>
      <c r="M36" s="35">
        <v>293</v>
      </c>
      <c r="N36" s="35" t="s">
        <v>205</v>
      </c>
      <c r="O36" s="45" t="s">
        <v>185</v>
      </c>
      <c r="P36" s="40" t="s">
        <v>130</v>
      </c>
      <c r="Q36" s="35"/>
    </row>
    <row r="37" spans="1:17" s="34" customFormat="1" ht="32.25" customHeight="1">
      <c r="A37" s="41">
        <v>32</v>
      </c>
      <c r="B37" s="38" t="s">
        <v>162</v>
      </c>
      <c r="C37" s="39">
        <v>43944</v>
      </c>
      <c r="D37" s="35" t="s">
        <v>177</v>
      </c>
      <c r="E37" s="35" t="s">
        <v>62</v>
      </c>
      <c r="F37" s="35">
        <v>117</v>
      </c>
      <c r="G37" s="35" t="s">
        <v>67</v>
      </c>
      <c r="H37" s="42" t="s">
        <v>68</v>
      </c>
      <c r="I37" s="40" t="s">
        <v>124</v>
      </c>
      <c r="J37" s="35" t="s">
        <v>173</v>
      </c>
      <c r="K37" s="47">
        <v>1</v>
      </c>
      <c r="L37" s="43">
        <v>7</v>
      </c>
      <c r="M37" s="35">
        <v>160</v>
      </c>
      <c r="N37" s="35" t="s">
        <v>209</v>
      </c>
      <c r="O37" s="45" t="s">
        <v>187</v>
      </c>
      <c r="P37" s="40" t="s">
        <v>130</v>
      </c>
      <c r="Q37" s="35"/>
    </row>
    <row r="38" spans="1:17" s="34" customFormat="1" ht="32.25" customHeight="1">
      <c r="A38" s="41">
        <v>33</v>
      </c>
      <c r="B38" s="38" t="s">
        <v>162</v>
      </c>
      <c r="C38" s="39">
        <v>43944</v>
      </c>
      <c r="D38" s="35" t="s">
        <v>178</v>
      </c>
      <c r="E38" s="35" t="s">
        <v>62</v>
      </c>
      <c r="F38" s="35">
        <v>226</v>
      </c>
      <c r="G38" s="35" t="s">
        <v>97</v>
      </c>
      <c r="H38" s="42" t="s">
        <v>98</v>
      </c>
      <c r="I38" s="40" t="s">
        <v>125</v>
      </c>
      <c r="J38" s="35" t="s">
        <v>145</v>
      </c>
      <c r="K38" s="47">
        <v>1</v>
      </c>
      <c r="L38" s="43">
        <v>5</v>
      </c>
      <c r="M38" s="35">
        <v>222</v>
      </c>
      <c r="N38" s="35" t="s">
        <v>206</v>
      </c>
      <c r="O38" s="45" t="s">
        <v>185</v>
      </c>
      <c r="P38" s="40" t="s">
        <v>130</v>
      </c>
      <c r="Q38" s="35"/>
    </row>
    <row r="39" spans="1:17" s="34" customFormat="1" ht="32.25" customHeight="1">
      <c r="A39" s="41">
        <v>34</v>
      </c>
      <c r="B39" s="38" t="s">
        <v>162</v>
      </c>
      <c r="C39" s="39">
        <v>43944</v>
      </c>
      <c r="D39" s="35" t="s">
        <v>178</v>
      </c>
      <c r="E39" s="35" t="s">
        <v>62</v>
      </c>
      <c r="F39" s="35">
        <v>168</v>
      </c>
      <c r="G39" s="35" t="s">
        <v>85</v>
      </c>
      <c r="H39" s="42" t="s">
        <v>86</v>
      </c>
      <c r="I39" s="40" t="s">
        <v>126</v>
      </c>
      <c r="J39" s="35" t="s">
        <v>211</v>
      </c>
      <c r="K39" s="47">
        <v>1</v>
      </c>
      <c r="L39" s="43">
        <v>13</v>
      </c>
      <c r="M39" s="35">
        <v>314</v>
      </c>
      <c r="N39" s="35" t="s">
        <v>212</v>
      </c>
      <c r="O39" s="45" t="s">
        <v>187</v>
      </c>
      <c r="P39" s="40" t="s">
        <v>130</v>
      </c>
      <c r="Q39" s="35"/>
    </row>
    <row r="40" spans="1:17" s="34" customFormat="1" ht="32.25" customHeight="1">
      <c r="A40" s="41">
        <v>35</v>
      </c>
      <c r="B40" s="38" t="s">
        <v>162</v>
      </c>
      <c r="C40" s="39">
        <v>43944</v>
      </c>
      <c r="D40" s="35" t="s">
        <v>178</v>
      </c>
      <c r="E40" s="35" t="s">
        <v>62</v>
      </c>
      <c r="F40" s="35">
        <v>128</v>
      </c>
      <c r="G40" s="35" t="s">
        <v>77</v>
      </c>
      <c r="H40" s="42" t="s">
        <v>78</v>
      </c>
      <c r="I40" s="40" t="s">
        <v>126</v>
      </c>
      <c r="J40" s="35" t="s">
        <v>181</v>
      </c>
      <c r="K40" s="47">
        <v>1</v>
      </c>
      <c r="L40" s="43">
        <v>11</v>
      </c>
      <c r="M40" s="35">
        <v>256</v>
      </c>
      <c r="N40" s="35" t="s">
        <v>213</v>
      </c>
      <c r="O40" s="45" t="s">
        <v>187</v>
      </c>
      <c r="P40" s="40" t="s">
        <v>130</v>
      </c>
      <c r="Q40" s="35"/>
    </row>
    <row r="41" spans="1:17" s="34" customFormat="1" ht="32.25" customHeight="1">
      <c r="A41" s="41">
        <v>36</v>
      </c>
      <c r="B41" s="38" t="s">
        <v>163</v>
      </c>
      <c r="C41" s="39">
        <v>43945</v>
      </c>
      <c r="D41" s="35" t="s">
        <v>156</v>
      </c>
      <c r="E41" s="35" t="s">
        <v>62</v>
      </c>
      <c r="F41" s="35">
        <v>101</v>
      </c>
      <c r="G41" s="35" t="s">
        <v>63</v>
      </c>
      <c r="H41" s="42" t="s">
        <v>64</v>
      </c>
      <c r="I41" s="40" t="s">
        <v>125</v>
      </c>
      <c r="J41" s="35" t="s">
        <v>40</v>
      </c>
      <c r="K41" s="47">
        <v>1</v>
      </c>
      <c r="L41" s="43">
        <v>7</v>
      </c>
      <c r="M41" s="35">
        <v>329</v>
      </c>
      <c r="N41" s="35" t="s">
        <v>196</v>
      </c>
      <c r="O41" s="45" t="s">
        <v>185</v>
      </c>
      <c r="P41" s="40" t="s">
        <v>130</v>
      </c>
      <c r="Q41" s="35"/>
    </row>
    <row r="42" spans="1:17" s="34" customFormat="1" ht="32.25" customHeight="1">
      <c r="A42" s="41">
        <v>37</v>
      </c>
      <c r="B42" s="38" t="s">
        <v>163</v>
      </c>
      <c r="C42" s="39">
        <v>43945</v>
      </c>
      <c r="D42" s="35" t="s">
        <v>156</v>
      </c>
      <c r="E42" s="35" t="s">
        <v>62</v>
      </c>
      <c r="F42" s="35">
        <v>169</v>
      </c>
      <c r="G42" s="35" t="s">
        <v>87</v>
      </c>
      <c r="H42" s="42" t="s">
        <v>88</v>
      </c>
      <c r="I42" s="40" t="s">
        <v>127</v>
      </c>
      <c r="J42" s="35" t="s">
        <v>43</v>
      </c>
      <c r="K42" s="47">
        <v>1</v>
      </c>
      <c r="L42" s="43">
        <v>19</v>
      </c>
      <c r="M42" s="35">
        <v>432</v>
      </c>
      <c r="N42" s="35" t="s">
        <v>216</v>
      </c>
      <c r="O42" s="45" t="s">
        <v>187</v>
      </c>
      <c r="P42" s="40" t="s">
        <v>130</v>
      </c>
      <c r="Q42" s="35"/>
    </row>
    <row r="43" spans="1:17" s="34" customFormat="1" ht="32.25" customHeight="1">
      <c r="A43" s="41">
        <v>38</v>
      </c>
      <c r="B43" s="38" t="s">
        <v>163</v>
      </c>
      <c r="C43" s="39">
        <v>43945</v>
      </c>
      <c r="D43" s="35" t="s">
        <v>161</v>
      </c>
      <c r="E43" s="35" t="s">
        <v>62</v>
      </c>
      <c r="F43" s="35">
        <v>126</v>
      </c>
      <c r="G43" s="35" t="s">
        <v>73</v>
      </c>
      <c r="H43" s="42" t="s">
        <v>74</v>
      </c>
      <c r="I43" s="40" t="s">
        <v>125</v>
      </c>
      <c r="J43" s="35" t="s">
        <v>136</v>
      </c>
      <c r="K43" s="47">
        <v>1</v>
      </c>
      <c r="L43" s="43">
        <v>6</v>
      </c>
      <c r="M43" s="35">
        <v>290</v>
      </c>
      <c r="N43" s="35" t="s">
        <v>214</v>
      </c>
      <c r="O43" s="45" t="s">
        <v>185</v>
      </c>
      <c r="P43" s="40" t="s">
        <v>130</v>
      </c>
      <c r="Q43" s="35"/>
    </row>
    <row r="44" spans="1:17" s="34" customFormat="1" ht="32.25" customHeight="1">
      <c r="A44" s="41">
        <v>39</v>
      </c>
      <c r="B44" s="38" t="s">
        <v>163</v>
      </c>
      <c r="C44" s="39">
        <v>43945</v>
      </c>
      <c r="D44" s="35" t="s">
        <v>157</v>
      </c>
      <c r="E44" s="35" t="s">
        <v>62</v>
      </c>
      <c r="F44" s="35">
        <v>101</v>
      </c>
      <c r="G44" s="35" t="s">
        <v>63</v>
      </c>
      <c r="H44" s="42" t="s">
        <v>64</v>
      </c>
      <c r="I44" s="40" t="s">
        <v>127</v>
      </c>
      <c r="J44" s="35" t="s">
        <v>40</v>
      </c>
      <c r="K44" s="47">
        <v>1</v>
      </c>
      <c r="L44" s="43">
        <v>15</v>
      </c>
      <c r="M44" s="35">
        <v>329</v>
      </c>
      <c r="N44" s="35" t="s">
        <v>217</v>
      </c>
      <c r="O44" s="45" t="s">
        <v>185</v>
      </c>
      <c r="P44" s="40" t="s">
        <v>130</v>
      </c>
      <c r="Q44" s="35"/>
    </row>
    <row r="45" spans="1:17" s="34" customFormat="1" ht="32.25" customHeight="1">
      <c r="A45" s="41">
        <v>40</v>
      </c>
      <c r="B45" s="38" t="s">
        <v>163</v>
      </c>
      <c r="C45" s="39">
        <v>43945</v>
      </c>
      <c r="D45" s="35" t="s">
        <v>157</v>
      </c>
      <c r="E45" s="35" t="s">
        <v>117</v>
      </c>
      <c r="F45" s="35">
        <v>333</v>
      </c>
      <c r="G45" s="35" t="s">
        <v>122</v>
      </c>
      <c r="H45" s="42" t="s">
        <v>123</v>
      </c>
      <c r="I45" s="40" t="s">
        <v>126</v>
      </c>
      <c r="J45" s="35" t="s">
        <v>56</v>
      </c>
      <c r="K45" s="47">
        <v>1</v>
      </c>
      <c r="L45" s="43">
        <v>12</v>
      </c>
      <c r="M45" s="35">
        <v>265</v>
      </c>
      <c r="N45" s="35" t="s">
        <v>207</v>
      </c>
      <c r="O45" s="45" t="s">
        <v>187</v>
      </c>
      <c r="P45" s="40" t="s">
        <v>129</v>
      </c>
      <c r="Q45" s="35"/>
    </row>
    <row r="46" spans="1:17" s="34" customFormat="1" ht="32.25" customHeight="1">
      <c r="A46" s="41">
        <v>41</v>
      </c>
      <c r="B46" s="38" t="s">
        <v>163</v>
      </c>
      <c r="C46" s="39">
        <v>43945</v>
      </c>
      <c r="D46" s="35" t="s">
        <v>157</v>
      </c>
      <c r="E46" s="35" t="s">
        <v>117</v>
      </c>
      <c r="F46" s="35">
        <v>230</v>
      </c>
      <c r="G46" s="35" t="s">
        <v>118</v>
      </c>
      <c r="H46" s="42" t="s">
        <v>119</v>
      </c>
      <c r="I46" s="40" t="s">
        <v>18</v>
      </c>
      <c r="J46" s="35" t="s">
        <v>55</v>
      </c>
      <c r="K46" s="47">
        <v>1</v>
      </c>
      <c r="L46" s="43">
        <v>7</v>
      </c>
      <c r="M46" s="35">
        <v>148</v>
      </c>
      <c r="N46" s="35" t="s">
        <v>218</v>
      </c>
      <c r="O46" s="45" t="s">
        <v>187</v>
      </c>
      <c r="P46" s="40" t="s">
        <v>128</v>
      </c>
      <c r="Q46" s="35"/>
    </row>
    <row r="47" spans="1:17" s="34" customFormat="1" ht="32.25" customHeight="1">
      <c r="A47" s="41">
        <v>42</v>
      </c>
      <c r="B47" s="38" t="s">
        <v>163</v>
      </c>
      <c r="C47" s="39">
        <v>43945</v>
      </c>
      <c r="D47" s="35" t="s">
        <v>158</v>
      </c>
      <c r="E47" s="35" t="s">
        <v>62</v>
      </c>
      <c r="F47" s="35">
        <v>166</v>
      </c>
      <c r="G47" s="35" t="s">
        <v>81</v>
      </c>
      <c r="H47" s="42" t="s">
        <v>82</v>
      </c>
      <c r="I47" s="40" t="s">
        <v>125</v>
      </c>
      <c r="J47" s="35" t="s">
        <v>170</v>
      </c>
      <c r="K47" s="47">
        <v>1</v>
      </c>
      <c r="L47" s="43">
        <v>3</v>
      </c>
      <c r="M47" s="35">
        <v>158</v>
      </c>
      <c r="N47" s="35" t="s">
        <v>215</v>
      </c>
      <c r="O47" s="45" t="s">
        <v>185</v>
      </c>
      <c r="P47" s="40" t="s">
        <v>130</v>
      </c>
      <c r="Q47" s="35"/>
    </row>
    <row r="48" spans="1:17" s="34" customFormat="1" ht="32.25" customHeight="1">
      <c r="A48" s="41">
        <v>43</v>
      </c>
      <c r="B48" s="38" t="s">
        <v>163</v>
      </c>
      <c r="C48" s="39">
        <v>43945</v>
      </c>
      <c r="D48" s="35" t="s">
        <v>159</v>
      </c>
      <c r="E48" s="35" t="s">
        <v>62</v>
      </c>
      <c r="F48" s="35">
        <v>168</v>
      </c>
      <c r="G48" s="35" t="s">
        <v>85</v>
      </c>
      <c r="H48" s="42" t="s">
        <v>86</v>
      </c>
      <c r="I48" s="40" t="s">
        <v>126</v>
      </c>
      <c r="J48" s="35" t="s">
        <v>139</v>
      </c>
      <c r="K48" s="47">
        <v>1</v>
      </c>
      <c r="L48" s="43">
        <v>19</v>
      </c>
      <c r="M48" s="35">
        <v>419</v>
      </c>
      <c r="N48" s="35" t="s">
        <v>204</v>
      </c>
      <c r="O48" s="45" t="s">
        <v>187</v>
      </c>
      <c r="P48" s="40" t="s">
        <v>130</v>
      </c>
      <c r="Q48" s="35"/>
    </row>
    <row r="49" spans="1:17" s="34" customFormat="1" ht="32.25" customHeight="1">
      <c r="A49" s="41">
        <v>44</v>
      </c>
      <c r="B49" s="38" t="s">
        <v>163</v>
      </c>
      <c r="C49" s="39">
        <v>43945</v>
      </c>
      <c r="D49" s="35" t="s">
        <v>177</v>
      </c>
      <c r="E49" s="35" t="s">
        <v>62</v>
      </c>
      <c r="F49" s="35">
        <v>167</v>
      </c>
      <c r="G49" s="35" t="s">
        <v>83</v>
      </c>
      <c r="H49" s="42" t="s">
        <v>84</v>
      </c>
      <c r="I49" s="40" t="s">
        <v>124</v>
      </c>
      <c r="J49" s="35" t="s">
        <v>137</v>
      </c>
      <c r="K49" s="47">
        <v>1</v>
      </c>
      <c r="L49" s="43">
        <v>24</v>
      </c>
      <c r="M49" s="35">
        <v>586</v>
      </c>
      <c r="N49" s="94" t="s">
        <v>235</v>
      </c>
      <c r="O49" s="45" t="s">
        <v>187</v>
      </c>
      <c r="P49" s="40" t="s">
        <v>130</v>
      </c>
      <c r="Q49" s="35"/>
    </row>
    <row r="50" spans="1:17" s="34" customFormat="1" ht="32.25" customHeight="1">
      <c r="A50" s="41">
        <v>45</v>
      </c>
      <c r="B50" s="38" t="s">
        <v>163</v>
      </c>
      <c r="C50" s="39">
        <v>43945</v>
      </c>
      <c r="D50" s="35" t="s">
        <v>178</v>
      </c>
      <c r="E50" s="35" t="s">
        <v>62</v>
      </c>
      <c r="F50" s="35">
        <v>227</v>
      </c>
      <c r="G50" s="35" t="s">
        <v>99</v>
      </c>
      <c r="H50" s="42" t="s">
        <v>100</v>
      </c>
      <c r="I50" s="40" t="s">
        <v>124</v>
      </c>
      <c r="J50" s="35" t="s">
        <v>146</v>
      </c>
      <c r="K50" s="47">
        <v>1</v>
      </c>
      <c r="L50" s="43">
        <v>24</v>
      </c>
      <c r="M50" s="35">
        <v>581</v>
      </c>
      <c r="N50" s="94" t="s">
        <v>235</v>
      </c>
      <c r="O50" s="45" t="s">
        <v>187</v>
      </c>
      <c r="P50" s="40" t="s">
        <v>130</v>
      </c>
      <c r="Q50" s="35"/>
    </row>
    <row r="51" spans="1:17" s="34" customFormat="1" ht="32.25" customHeight="1">
      <c r="A51" s="41">
        <v>46</v>
      </c>
      <c r="B51" s="38" t="s">
        <v>164</v>
      </c>
      <c r="C51" s="39">
        <v>43946</v>
      </c>
      <c r="D51" s="35" t="s">
        <v>156</v>
      </c>
      <c r="E51" s="35" t="s">
        <v>62</v>
      </c>
      <c r="F51" s="35">
        <v>116</v>
      </c>
      <c r="G51" s="35" t="s">
        <v>65</v>
      </c>
      <c r="H51" s="42" t="s">
        <v>66</v>
      </c>
      <c r="I51" s="40" t="s">
        <v>125</v>
      </c>
      <c r="J51" s="35" t="s">
        <v>131</v>
      </c>
      <c r="K51" s="47">
        <v>1</v>
      </c>
      <c r="L51" s="43">
        <v>7</v>
      </c>
      <c r="M51" s="35">
        <v>325</v>
      </c>
      <c r="N51" s="35" t="s">
        <v>196</v>
      </c>
      <c r="O51" s="45" t="s">
        <v>185</v>
      </c>
      <c r="P51" s="40" t="s">
        <v>130</v>
      </c>
      <c r="Q51" s="35"/>
    </row>
    <row r="52" spans="1:17" s="34" customFormat="1" ht="32.25" customHeight="1">
      <c r="A52" s="41">
        <v>47</v>
      </c>
      <c r="B52" s="38" t="s">
        <v>164</v>
      </c>
      <c r="C52" s="39">
        <v>43946</v>
      </c>
      <c r="D52" s="35" t="s">
        <v>156</v>
      </c>
      <c r="E52" s="35" t="s">
        <v>62</v>
      </c>
      <c r="F52" s="35">
        <v>229</v>
      </c>
      <c r="G52" s="35" t="s">
        <v>103</v>
      </c>
      <c r="H52" s="42" t="s">
        <v>104</v>
      </c>
      <c r="I52" s="40" t="s">
        <v>127</v>
      </c>
      <c r="J52" s="35" t="s">
        <v>48</v>
      </c>
      <c r="K52" s="47">
        <v>1</v>
      </c>
      <c r="L52" s="43">
        <v>9</v>
      </c>
      <c r="M52" s="35">
        <v>193</v>
      </c>
      <c r="N52" s="35" t="s">
        <v>220</v>
      </c>
      <c r="O52" s="45" t="s">
        <v>187</v>
      </c>
      <c r="P52" s="40" t="s">
        <v>130</v>
      </c>
      <c r="Q52" s="35"/>
    </row>
    <row r="53" spans="1:17" s="34" customFormat="1" ht="32.25" customHeight="1">
      <c r="A53" s="41">
        <v>48</v>
      </c>
      <c r="B53" s="38" t="s">
        <v>164</v>
      </c>
      <c r="C53" s="39">
        <v>43946</v>
      </c>
      <c r="D53" s="35" t="s">
        <v>156</v>
      </c>
      <c r="E53" s="35" t="s">
        <v>62</v>
      </c>
      <c r="F53" s="35">
        <v>128</v>
      </c>
      <c r="G53" s="35" t="s">
        <v>77</v>
      </c>
      <c r="H53" s="42" t="s">
        <v>78</v>
      </c>
      <c r="I53" s="40" t="s">
        <v>126</v>
      </c>
      <c r="J53" s="35" t="s">
        <v>180</v>
      </c>
      <c r="K53" s="47">
        <v>1</v>
      </c>
      <c r="L53" s="43">
        <v>9</v>
      </c>
      <c r="M53" s="35">
        <v>194</v>
      </c>
      <c r="N53" s="35" t="s">
        <v>222</v>
      </c>
      <c r="O53" s="45" t="s">
        <v>187</v>
      </c>
      <c r="P53" s="40" t="s">
        <v>130</v>
      </c>
      <c r="Q53" s="35"/>
    </row>
    <row r="54" spans="1:17" s="34" customFormat="1" ht="32.25" customHeight="1">
      <c r="A54" s="41">
        <v>49</v>
      </c>
      <c r="B54" s="38" t="s">
        <v>164</v>
      </c>
      <c r="C54" s="39">
        <v>43946</v>
      </c>
      <c r="D54" s="35" t="s">
        <v>161</v>
      </c>
      <c r="E54" s="35" t="s">
        <v>62</v>
      </c>
      <c r="F54" s="35">
        <v>116</v>
      </c>
      <c r="G54" s="35" t="s">
        <v>65</v>
      </c>
      <c r="H54" s="42" t="s">
        <v>66</v>
      </c>
      <c r="I54" s="40" t="s">
        <v>125</v>
      </c>
      <c r="J54" s="35" t="s">
        <v>132</v>
      </c>
      <c r="K54" s="47">
        <v>1</v>
      </c>
      <c r="L54" s="43">
        <v>7</v>
      </c>
      <c r="M54" s="35">
        <v>324</v>
      </c>
      <c r="N54" s="35" t="s">
        <v>196</v>
      </c>
      <c r="O54" s="45" t="s">
        <v>185</v>
      </c>
      <c r="P54" s="40" t="s">
        <v>130</v>
      </c>
      <c r="Q54" s="35"/>
    </row>
    <row r="55" spans="1:17" s="34" customFormat="1" ht="32.25" customHeight="1">
      <c r="A55" s="41">
        <v>50</v>
      </c>
      <c r="B55" s="38" t="s">
        <v>164</v>
      </c>
      <c r="C55" s="39">
        <v>43946</v>
      </c>
      <c r="D55" s="35" t="s">
        <v>161</v>
      </c>
      <c r="E55" s="35" t="s">
        <v>62</v>
      </c>
      <c r="F55" s="35">
        <v>127</v>
      </c>
      <c r="G55" s="35" t="s">
        <v>75</v>
      </c>
      <c r="H55" s="42" t="s">
        <v>76</v>
      </c>
      <c r="I55" s="40" t="s">
        <v>124</v>
      </c>
      <c r="J55" s="35" t="s">
        <v>42</v>
      </c>
      <c r="K55" s="47">
        <v>1</v>
      </c>
      <c r="L55" s="43">
        <v>23</v>
      </c>
      <c r="M55" s="35">
        <v>536</v>
      </c>
      <c r="N55" s="35" t="s">
        <v>221</v>
      </c>
      <c r="O55" s="45" t="s">
        <v>187</v>
      </c>
      <c r="P55" s="40" t="s">
        <v>130</v>
      </c>
      <c r="Q55" s="35"/>
    </row>
    <row r="56" spans="1:17" s="34" customFormat="1" ht="32.25" customHeight="1">
      <c r="A56" s="41">
        <v>51</v>
      </c>
      <c r="B56" s="38" t="s">
        <v>164</v>
      </c>
      <c r="C56" s="39">
        <v>43946</v>
      </c>
      <c r="D56" s="35" t="s">
        <v>158</v>
      </c>
      <c r="E56" s="35" t="s">
        <v>62</v>
      </c>
      <c r="F56" s="35">
        <v>116</v>
      </c>
      <c r="G56" s="35" t="s">
        <v>65</v>
      </c>
      <c r="H56" s="42" t="s">
        <v>66</v>
      </c>
      <c r="I56" s="40" t="s">
        <v>125</v>
      </c>
      <c r="J56" s="35" t="s">
        <v>133</v>
      </c>
      <c r="K56" s="47">
        <v>1</v>
      </c>
      <c r="L56" s="43">
        <v>7</v>
      </c>
      <c r="M56" s="35">
        <v>318</v>
      </c>
      <c r="N56" s="35" t="s">
        <v>196</v>
      </c>
      <c r="O56" s="45" t="s">
        <v>185</v>
      </c>
      <c r="P56" s="40" t="s">
        <v>130</v>
      </c>
      <c r="Q56" s="35"/>
    </row>
    <row r="57" spans="1:17" s="34" customFormat="1" ht="32.25" customHeight="1">
      <c r="A57" s="41">
        <v>52</v>
      </c>
      <c r="B57" s="38" t="s">
        <v>164</v>
      </c>
      <c r="C57" s="39">
        <v>43946</v>
      </c>
      <c r="D57" s="35" t="s">
        <v>158</v>
      </c>
      <c r="E57" s="35" t="s">
        <v>62</v>
      </c>
      <c r="F57" s="35">
        <v>167</v>
      </c>
      <c r="G57" s="35" t="s">
        <v>83</v>
      </c>
      <c r="H57" s="42" t="s">
        <v>84</v>
      </c>
      <c r="I57" s="40" t="s">
        <v>124</v>
      </c>
      <c r="J57" s="35" t="s">
        <v>138</v>
      </c>
      <c r="K57" s="47">
        <v>1</v>
      </c>
      <c r="L57" s="43">
        <v>11</v>
      </c>
      <c r="M57" s="35">
        <v>242</v>
      </c>
      <c r="N57" s="35" t="s">
        <v>223</v>
      </c>
      <c r="O57" s="45" t="s">
        <v>187</v>
      </c>
      <c r="P57" s="40" t="s">
        <v>130</v>
      </c>
      <c r="Q57" s="35"/>
    </row>
    <row r="58" spans="1:17" s="34" customFormat="1" ht="32.25" customHeight="1">
      <c r="A58" s="41">
        <v>53</v>
      </c>
      <c r="B58" s="38" t="s">
        <v>164</v>
      </c>
      <c r="C58" s="39">
        <v>43946</v>
      </c>
      <c r="D58" s="35" t="s">
        <v>158</v>
      </c>
      <c r="E58" s="35" t="s">
        <v>62</v>
      </c>
      <c r="F58" s="35">
        <v>228</v>
      </c>
      <c r="G58" s="35" t="s">
        <v>101</v>
      </c>
      <c r="H58" s="42" t="s">
        <v>102</v>
      </c>
      <c r="I58" s="40" t="s">
        <v>126</v>
      </c>
      <c r="J58" s="35" t="s">
        <v>47</v>
      </c>
      <c r="K58" s="47">
        <v>1</v>
      </c>
      <c r="L58" s="43">
        <v>18</v>
      </c>
      <c r="M58" s="35">
        <v>405</v>
      </c>
      <c r="N58" s="35" t="s">
        <v>219</v>
      </c>
      <c r="O58" s="45" t="s">
        <v>187</v>
      </c>
      <c r="P58" s="40" t="s">
        <v>130</v>
      </c>
      <c r="Q58" s="35"/>
    </row>
    <row r="59" spans="1:17" s="34" customFormat="1" ht="32.25" customHeight="1">
      <c r="A59" s="41">
        <v>54</v>
      </c>
      <c r="B59" s="38" t="s">
        <v>164</v>
      </c>
      <c r="C59" s="39">
        <v>43946</v>
      </c>
      <c r="D59" s="35" t="s">
        <v>159</v>
      </c>
      <c r="E59" s="35" t="s">
        <v>62</v>
      </c>
      <c r="F59" s="35">
        <v>117</v>
      </c>
      <c r="G59" s="35" t="s">
        <v>67</v>
      </c>
      <c r="H59" s="42" t="s">
        <v>68</v>
      </c>
      <c r="I59" s="40" t="s">
        <v>124</v>
      </c>
      <c r="J59" s="35" t="s">
        <v>172</v>
      </c>
      <c r="K59" s="47">
        <v>1</v>
      </c>
      <c r="L59" s="43">
        <v>25</v>
      </c>
      <c r="M59" s="35">
        <v>573</v>
      </c>
      <c r="N59" s="35" t="s">
        <v>224</v>
      </c>
      <c r="O59" s="45" t="s">
        <v>187</v>
      </c>
      <c r="P59" s="40" t="s">
        <v>130</v>
      </c>
      <c r="Q59" s="35"/>
    </row>
    <row r="60" spans="1:17" s="34" customFormat="1" ht="32.25" customHeight="1">
      <c r="A60" s="41">
        <v>55</v>
      </c>
      <c r="B60" s="38" t="s">
        <v>164</v>
      </c>
      <c r="C60" s="39">
        <v>43946</v>
      </c>
      <c r="D60" s="35" t="s">
        <v>176</v>
      </c>
      <c r="E60" s="35" t="s">
        <v>62</v>
      </c>
      <c r="F60" s="35">
        <v>227</v>
      </c>
      <c r="G60" s="35" t="s">
        <v>99</v>
      </c>
      <c r="H60" s="42" t="s">
        <v>100</v>
      </c>
      <c r="I60" s="40" t="s">
        <v>124</v>
      </c>
      <c r="J60" s="35" t="s">
        <v>182</v>
      </c>
      <c r="K60" s="47">
        <v>1</v>
      </c>
      <c r="L60" s="43">
        <v>19</v>
      </c>
      <c r="M60" s="35">
        <v>446</v>
      </c>
      <c r="N60" s="35" t="s">
        <v>225</v>
      </c>
      <c r="O60" s="45" t="s">
        <v>187</v>
      </c>
      <c r="P60" s="40" t="s">
        <v>130</v>
      </c>
      <c r="Q60" s="35"/>
    </row>
    <row r="61" spans="1:17" s="34" customFormat="1" ht="32.25" customHeight="1">
      <c r="A61" s="41">
        <v>56</v>
      </c>
      <c r="B61" s="38" t="s">
        <v>179</v>
      </c>
      <c r="C61" s="39">
        <v>43947</v>
      </c>
      <c r="D61" s="35" t="s">
        <v>156</v>
      </c>
      <c r="E61" s="35" t="s">
        <v>62</v>
      </c>
      <c r="F61" s="35">
        <v>227</v>
      </c>
      <c r="G61" s="35" t="s">
        <v>99</v>
      </c>
      <c r="H61" s="42" t="s">
        <v>100</v>
      </c>
      <c r="I61" s="40" t="s">
        <v>124</v>
      </c>
      <c r="J61" s="35" t="s">
        <v>183</v>
      </c>
      <c r="K61" s="47">
        <v>1</v>
      </c>
      <c r="L61" s="43">
        <v>7</v>
      </c>
      <c r="M61" s="35">
        <v>164</v>
      </c>
      <c r="N61" s="35" t="s">
        <v>226</v>
      </c>
      <c r="O61" s="45" t="s">
        <v>185</v>
      </c>
      <c r="P61" s="40" t="s">
        <v>130</v>
      </c>
      <c r="Q61" s="35"/>
    </row>
    <row r="62" spans="1:17" s="34" customFormat="1" ht="32.25" customHeight="1">
      <c r="A62" s="41">
        <v>57</v>
      </c>
      <c r="B62" s="38" t="s">
        <v>179</v>
      </c>
      <c r="C62" s="39">
        <v>43947</v>
      </c>
      <c r="D62" s="35" t="s">
        <v>157</v>
      </c>
      <c r="E62" s="35" t="s">
        <v>62</v>
      </c>
      <c r="F62" s="35">
        <v>168</v>
      </c>
      <c r="G62" s="35" t="s">
        <v>85</v>
      </c>
      <c r="H62" s="42" t="s">
        <v>86</v>
      </c>
      <c r="I62" s="40" t="s">
        <v>126</v>
      </c>
      <c r="J62" s="35" t="s">
        <v>210</v>
      </c>
      <c r="K62" s="47">
        <v>1</v>
      </c>
      <c r="L62" s="43">
        <v>7</v>
      </c>
      <c r="M62" s="35">
        <v>158</v>
      </c>
      <c r="N62" s="35" t="s">
        <v>227</v>
      </c>
      <c r="O62" s="45" t="s">
        <v>187</v>
      </c>
      <c r="P62" s="40" t="s">
        <v>130</v>
      </c>
      <c r="Q62" s="35"/>
    </row>
    <row r="63" spans="1:17" s="34" customFormat="1" ht="32.25" customHeight="1">
      <c r="A63" s="41">
        <v>58</v>
      </c>
      <c r="B63" s="85" t="s">
        <v>179</v>
      </c>
      <c r="C63" s="86">
        <v>43947</v>
      </c>
      <c r="D63" s="87" t="s">
        <v>159</v>
      </c>
      <c r="E63" s="87" t="s">
        <v>62</v>
      </c>
      <c r="F63" s="87">
        <v>129</v>
      </c>
      <c r="G63" s="87" t="s">
        <v>79</v>
      </c>
      <c r="H63" s="88" t="s">
        <v>80</v>
      </c>
      <c r="I63" s="89" t="s">
        <v>127</v>
      </c>
      <c r="J63" s="87" t="s">
        <v>166</v>
      </c>
      <c r="K63" s="90">
        <v>1</v>
      </c>
      <c r="L63" s="91">
        <v>32</v>
      </c>
      <c r="M63" s="87">
        <v>691</v>
      </c>
      <c r="N63" s="87" t="s">
        <v>193</v>
      </c>
      <c r="O63" s="92" t="s">
        <v>187</v>
      </c>
      <c r="P63" s="89" t="s">
        <v>130</v>
      </c>
      <c r="Q63" s="87"/>
    </row>
    <row r="64" spans="1:17" ht="25.5" customHeight="1">
      <c r="N64" s="93"/>
    </row>
    <row r="65" spans="1:70" s="37" customFormat="1" ht="25.5" customHeight="1" thickBot="1">
      <c r="A65" s="51"/>
      <c r="B65" s="52" t="s">
        <v>20</v>
      </c>
      <c r="C65" s="53"/>
      <c r="D65" s="54"/>
      <c r="E65" s="3"/>
      <c r="F65" s="3"/>
      <c r="G65" s="55"/>
      <c r="H65" s="22"/>
      <c r="I65" s="51"/>
      <c r="J65" s="56"/>
      <c r="K65" s="23"/>
      <c r="L65" s="57"/>
      <c r="M65" s="51"/>
      <c r="N65" s="58"/>
      <c r="O65" s="51"/>
      <c r="P65" s="59"/>
      <c r="Q65" s="60"/>
    </row>
    <row r="66" spans="1:70" s="37" customFormat="1" ht="25.5" customHeight="1" thickTop="1">
      <c r="A66" s="51"/>
      <c r="B66" s="52"/>
      <c r="C66" s="61" t="s">
        <v>28</v>
      </c>
      <c r="D66" s="54"/>
      <c r="E66" s="3"/>
      <c r="F66" s="3"/>
      <c r="G66" s="55"/>
      <c r="H66" s="22"/>
      <c r="I66" s="51"/>
      <c r="J66" s="59"/>
      <c r="K66" s="24"/>
      <c r="L66" s="62" t="s">
        <v>21</v>
      </c>
      <c r="M66" s="63" t="s">
        <v>22</v>
      </c>
      <c r="N66" s="64"/>
      <c r="O66" s="51"/>
      <c r="P66" s="59"/>
      <c r="Q66" s="60"/>
    </row>
    <row r="67" spans="1:70" s="37" customFormat="1" ht="25.5" customHeight="1">
      <c r="A67" s="51"/>
      <c r="B67" s="52"/>
      <c r="C67" s="61" t="s">
        <v>29</v>
      </c>
      <c r="D67" s="54"/>
      <c r="E67" s="3"/>
      <c r="F67" s="3"/>
      <c r="G67" s="55"/>
      <c r="H67" s="22"/>
      <c r="I67" s="51"/>
      <c r="J67" s="65"/>
      <c r="K67" s="58"/>
      <c r="L67" s="66">
        <v>301</v>
      </c>
      <c r="M67" s="67">
        <v>42</v>
      </c>
      <c r="N67" s="68"/>
      <c r="O67" s="69" t="s">
        <v>234</v>
      </c>
      <c r="P67" s="59"/>
      <c r="Q67" s="70"/>
    </row>
    <row r="68" spans="1:70" s="25" customFormat="1" ht="25.5" customHeight="1">
      <c r="A68" s="51"/>
      <c r="B68" s="52"/>
      <c r="C68" s="61" t="s">
        <v>30</v>
      </c>
      <c r="D68" s="54"/>
      <c r="E68" s="21"/>
      <c r="F68" s="21"/>
      <c r="G68" s="55"/>
      <c r="H68" s="22"/>
      <c r="I68" s="51"/>
      <c r="J68" s="65"/>
      <c r="K68" s="58"/>
      <c r="L68" s="66">
        <v>501</v>
      </c>
      <c r="M68" s="67">
        <v>43</v>
      </c>
      <c r="N68" s="68"/>
      <c r="O68" s="23" t="s">
        <v>23</v>
      </c>
      <c r="P68" s="59"/>
      <c r="Q68" s="70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</row>
    <row r="69" spans="1:70" s="25" customFormat="1" ht="51" customHeight="1">
      <c r="A69" s="51"/>
      <c r="B69" s="52"/>
      <c r="C69" s="61" t="s">
        <v>31</v>
      </c>
      <c r="D69" s="54"/>
      <c r="E69" s="21"/>
      <c r="F69" s="21"/>
      <c r="G69" s="55"/>
      <c r="H69" s="22"/>
      <c r="I69" s="51"/>
      <c r="J69" s="65"/>
      <c r="K69" s="58"/>
      <c r="L69" s="66">
        <v>502</v>
      </c>
      <c r="M69" s="67">
        <v>57</v>
      </c>
      <c r="N69" s="68"/>
      <c r="O69" s="23"/>
      <c r="P69" s="59"/>
      <c r="Q69" s="70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</row>
    <row r="70" spans="1:70" s="25" customFormat="1" ht="25.5" customHeight="1">
      <c r="A70" s="51"/>
      <c r="B70" s="52"/>
      <c r="C70" s="71" t="s">
        <v>32</v>
      </c>
      <c r="D70" s="54"/>
      <c r="E70" s="21"/>
      <c r="F70" s="21"/>
      <c r="G70" s="55"/>
      <c r="H70" s="22"/>
      <c r="I70" s="51"/>
      <c r="J70" s="65"/>
      <c r="K70" s="58"/>
      <c r="L70" s="66">
        <v>507</v>
      </c>
      <c r="M70" s="67">
        <v>64</v>
      </c>
      <c r="N70" s="68"/>
      <c r="O70" s="23"/>
      <c r="P70" s="59"/>
      <c r="Q70" s="70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</row>
    <row r="71" spans="1:70" s="25" customFormat="1" ht="25.5" customHeight="1">
      <c r="A71" s="51"/>
      <c r="B71" s="52"/>
      <c r="C71" s="61" t="s">
        <v>33</v>
      </c>
      <c r="D71" s="54"/>
      <c r="E71" s="21"/>
      <c r="F71" s="21"/>
      <c r="G71" s="55"/>
      <c r="H71" s="22"/>
      <c r="I71" s="51"/>
      <c r="J71" s="65"/>
      <c r="K71" s="58"/>
      <c r="L71" s="66">
        <v>508</v>
      </c>
      <c r="M71" s="67">
        <v>29</v>
      </c>
      <c r="N71" s="68"/>
      <c r="O71" s="72"/>
      <c r="P71" s="59"/>
      <c r="Q71" s="70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</row>
    <row r="72" spans="1:70" s="25" customFormat="1" ht="25.5" customHeight="1">
      <c r="A72" s="51"/>
      <c r="B72" s="73"/>
      <c r="C72" s="51"/>
      <c r="D72" s="73"/>
      <c r="E72" s="21"/>
      <c r="F72" s="21"/>
      <c r="G72" s="55"/>
      <c r="H72" s="22"/>
      <c r="I72" s="51"/>
      <c r="J72" s="65"/>
      <c r="K72" s="58"/>
      <c r="L72" s="66">
        <v>609</v>
      </c>
      <c r="M72" s="67">
        <v>48</v>
      </c>
      <c r="N72" s="68"/>
      <c r="O72" s="74" t="s">
        <v>24</v>
      </c>
      <c r="P72" s="59"/>
      <c r="Q72" s="70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</row>
    <row r="73" spans="1:70" s="25" customFormat="1" ht="25.5" customHeight="1">
      <c r="A73" s="51"/>
      <c r="B73" s="51"/>
      <c r="C73" s="75" t="s">
        <v>34</v>
      </c>
      <c r="D73" s="54"/>
      <c r="E73" s="26" t="s">
        <v>25</v>
      </c>
      <c r="F73" s="21"/>
      <c r="G73" s="73"/>
      <c r="H73" s="22"/>
      <c r="I73" s="51"/>
      <c r="J73" s="65"/>
      <c r="K73" s="58"/>
      <c r="L73" s="66">
        <v>610</v>
      </c>
      <c r="M73" s="67">
        <v>46</v>
      </c>
      <c r="N73" s="68"/>
      <c r="O73" s="51"/>
      <c r="P73" s="59"/>
      <c r="Q73" s="76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</row>
    <row r="74" spans="1:70" s="25" customFormat="1" ht="25.5" customHeight="1">
      <c r="A74" s="51"/>
      <c r="B74" s="73"/>
      <c r="C74" s="51"/>
      <c r="D74" s="73"/>
      <c r="E74" s="26" t="s">
        <v>35</v>
      </c>
      <c r="F74" s="21"/>
      <c r="G74" s="73"/>
      <c r="H74" s="22"/>
      <c r="I74" s="51"/>
      <c r="J74" s="65"/>
      <c r="K74" s="58"/>
      <c r="L74" s="66">
        <v>623</v>
      </c>
      <c r="M74" s="67">
        <v>46</v>
      </c>
      <c r="N74" s="68"/>
      <c r="O74" s="51"/>
      <c r="P74" s="59"/>
      <c r="Q74" s="76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</row>
    <row r="75" spans="1:70" s="25" customFormat="1" ht="25.5" customHeight="1">
      <c r="A75" s="51"/>
      <c r="B75" s="37"/>
      <c r="C75" s="77"/>
      <c r="D75" s="78"/>
      <c r="E75" s="26" t="s">
        <v>36</v>
      </c>
      <c r="F75" s="28"/>
      <c r="G75" s="79"/>
      <c r="H75" s="29"/>
      <c r="I75" s="80"/>
      <c r="J75" s="65"/>
      <c r="K75" s="58"/>
      <c r="L75" s="66">
        <v>128</v>
      </c>
      <c r="M75" s="67">
        <v>46</v>
      </c>
      <c r="N75" s="68"/>
      <c r="O75" s="51"/>
      <c r="P75" s="59"/>
      <c r="Q75" s="76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</row>
    <row r="76" spans="1:70" s="25" customFormat="1" ht="25.5" customHeight="1">
      <c r="A76" s="51"/>
      <c r="B76" s="37"/>
      <c r="C76" s="77"/>
      <c r="D76" s="78"/>
      <c r="E76" s="26" t="s">
        <v>26</v>
      </c>
      <c r="F76" s="28"/>
      <c r="G76" s="79"/>
      <c r="H76" s="29"/>
      <c r="I76" s="80"/>
      <c r="J76" s="65"/>
      <c r="K76" s="58"/>
      <c r="L76" s="66">
        <v>129</v>
      </c>
      <c r="M76" s="67">
        <v>46</v>
      </c>
      <c r="N76" s="68"/>
      <c r="O76" s="51"/>
      <c r="P76" s="59"/>
      <c r="Q76" s="76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</row>
    <row r="77" spans="1:70" s="25" customFormat="1" ht="25.5" customHeight="1">
      <c r="A77" s="51"/>
      <c r="B77" s="37"/>
      <c r="C77" s="77"/>
      <c r="D77" s="78"/>
      <c r="E77" s="26" t="s">
        <v>37</v>
      </c>
      <c r="F77" s="28"/>
      <c r="G77" s="79"/>
      <c r="H77" s="29"/>
      <c r="I77" s="80"/>
      <c r="J77" s="65"/>
      <c r="K77" s="58"/>
      <c r="L77" s="66">
        <v>207</v>
      </c>
      <c r="M77" s="67">
        <v>39</v>
      </c>
      <c r="N77" s="68"/>
      <c r="O77" s="51"/>
      <c r="P77" s="59"/>
      <c r="Q77" s="76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</row>
    <row r="78" spans="1:70" s="25" customFormat="1" ht="25.5" customHeight="1">
      <c r="A78" s="24"/>
      <c r="B78" s="78" t="s">
        <v>27</v>
      </c>
      <c r="C78" s="81"/>
      <c r="D78" s="82"/>
      <c r="E78" s="5"/>
      <c r="F78" s="27"/>
      <c r="G78" s="78"/>
      <c r="H78" s="30"/>
      <c r="I78" s="77"/>
      <c r="J78" s="83"/>
      <c r="K78" s="24"/>
      <c r="L78" s="84"/>
      <c r="M78" s="24"/>
      <c r="N78" s="37"/>
      <c r="O78" s="24"/>
      <c r="P78" s="83"/>
      <c r="Q78" s="76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</row>
  </sheetData>
  <autoFilter ref="A5:Q63"/>
  <sortState ref="A27:W35">
    <sortCondition ref="B27:B35"/>
    <sortCondition ref="C27:C35"/>
    <sortCondition ref="D27:D35"/>
    <sortCondition ref="I27:I35"/>
  </sortState>
  <mergeCells count="6">
    <mergeCell ref="I4:Q4"/>
    <mergeCell ref="A1:F1"/>
    <mergeCell ref="I1:Q1"/>
    <mergeCell ref="A2:F2"/>
    <mergeCell ref="I2:Q2"/>
    <mergeCell ref="I3:Q3"/>
  </mergeCells>
  <conditionalFormatting sqref="G5:J5">
    <cfRule type="cellIs" dxfId="2" priority="71" stopIfTrue="1" operator="equal">
      <formula>2</formula>
    </cfRule>
  </conditionalFormatting>
  <conditionalFormatting sqref="K5">
    <cfRule type="cellIs" dxfId="1" priority="6" stopIfTrue="1" operator="equal">
      <formula>2</formula>
    </cfRule>
  </conditionalFormatting>
  <conditionalFormatting sqref="K65">
    <cfRule type="cellIs" dxfId="0" priority="1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admin</cp:lastModifiedBy>
  <cp:lastPrinted>2019-09-23T02:00:55Z</cp:lastPrinted>
  <dcterms:created xsi:type="dcterms:W3CDTF">2019-09-21T01:00:26Z</dcterms:created>
  <dcterms:modified xsi:type="dcterms:W3CDTF">2020-04-02T07:59:49Z</dcterms:modified>
</cp:coreProperties>
</file>